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 (2)" sheetId="4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<sst xmlns="http://schemas.openxmlformats.org/spreadsheetml/2006/main" count="21" uniqueCount="21">
  <si>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</si>
  <si>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</si>
  <si>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</si>
  <si>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</si>
  <si>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</si>
  <si>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</si>
  <si>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</si>
  <si>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</si>
  <si>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</si>
  <si>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</si>
  <si>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</si>
  <si>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</si>
  <si>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</si>
  <si>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</si>
  <si>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</si>
  <si>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</si>
  <si>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</si>
  <si>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</si>
  <si>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</si>
  <si>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</si>
  <si>
    <t xml:space="preserve">      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</si>
</sst>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8" borderId="16" applyNumberFormat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9" fillId="25" borderId="1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1" borderId="17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1" borderId="15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6" fillId="11" borderId="14" applyNumberFormat="false" applyFon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0" fillId="0" borderId="1" xfId="0" applyFill="true" applyBorder="true">
      <alignment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0" xfId="0" applyFont="true" applyFill="true" applyBorder="true">
      <alignment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0" fontId="6" fillId="0" borderId="0" xfId="0" applyFont="true" applyFill="true">
      <alignment vertical="center"/>
    </xf>
    <xf numFmtId="0" fontId="0" fillId="0" borderId="1" xfId="0" applyFill="true" applyBorder="true" applyAlignment="true">
      <alignment horizontal="right" vertical="center"/>
    </xf>
    <xf numFmtId="0" fontId="3" fillId="0" borderId="8" xfId="0" applyFont="true" applyFill="true" applyBorder="true">
      <alignment vertical="center"/>
    </xf>
    <xf numFmtId="0" fontId="3" fillId="0" borderId="9" xfId="0" applyFont="true" applyFill="true" applyBorder="true">
      <alignment vertical="center"/>
    </xf>
    <xf numFmtId="0" fontId="3" fillId="0" borderId="8" xfId="0" applyFont="true" applyFill="true" applyBorder="true" applyAlignment="true">
      <alignment horizontal="center" vertical="center"/>
    </xf>
    <xf numFmtId="0" fontId="3" fillId="0" borderId="3" xfId="0" applyFont="true" applyFill="true" applyBorder="true">
      <alignment vertical="center"/>
    </xf>
    <xf numFmtId="0" fontId="3" fillId="0" borderId="1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view="pageBreakPreview" zoomScale="90" zoomScaleNormal="100" zoomScaleSheetLayoutView="90" workbookViewId="0">
      <selection activeCell="C26" sqref="C26"/>
    </sheetView>
  </sheetViews>
  <sheetFormatPr defaultColWidth="9" defaultRowHeight="13.5" outlineLevelCol="6"/>
  <cols>
    <col min="1" max="1" width="10.5" style="4" customWidth="true"/>
    <col min="2" max="2" width="15.375" style="4" customWidth="true"/>
    <col min="3" max="3" width="23.75" style="4" customWidth="true"/>
    <col min="4" max="4" width="25.625" style="4" customWidth="true"/>
    <col min="5" max="5" width="26.25" style="4" customWidth="true"/>
    <col min="6" max="6" width="34.025" style="4" customWidth="true"/>
    <col min="7" max="7" width="10.6916666666667" style="4" customWidth="true"/>
    <col min="8" max="16384" width="9" style="4"/>
  </cols>
  <sheetData>
    <row r="1" spans="1:1">
      <c r="A1" s="4" t="s">
        <v>0</v>
      </c>
    </row>
    <row r="2" ht="45" customHeight="true" spans="1:6">
      <c r="A2" s="5" t="s">
        <v>1</v>
      </c>
      <c r="B2" s="5"/>
      <c r="C2" s="5"/>
      <c r="D2" s="5"/>
      <c r="E2" s="5"/>
      <c r="F2" s="5"/>
    </row>
    <row r="3" ht="20" customHeight="true" spans="4:6">
      <c r="D3" s="6"/>
      <c r="E3" s="4"/>
      <c r="F3" s="22" t="s">
        <v>2</v>
      </c>
    </row>
    <row r="4" ht="23" customHeight="true" spans="1:6">
      <c r="A4" s="7" t="s">
        <v>3</v>
      </c>
      <c r="B4" s="8" t="s">
        <v>4</v>
      </c>
      <c r="C4" s="9" t="s">
        <v>5</v>
      </c>
      <c r="D4" s="10"/>
      <c r="E4" s="23"/>
      <c r="F4" s="24"/>
    </row>
    <row r="5" ht="21" customHeight="true" spans="1:6">
      <c r="A5" s="7"/>
      <c r="B5" s="8"/>
      <c r="C5" s="9"/>
      <c r="D5" s="7" t="s">
        <v>6</v>
      </c>
      <c r="E5" s="25" t="s">
        <v>7</v>
      </c>
      <c r="F5" s="26"/>
    </row>
    <row r="6" ht="21" customHeight="true" spans="1:6">
      <c r="A6" s="11"/>
      <c r="B6" s="12"/>
      <c r="C6" s="13"/>
      <c r="D6" s="11"/>
      <c r="E6" s="12"/>
      <c r="F6" s="27" t="s">
        <v>8</v>
      </c>
    </row>
    <row r="7" s="1" customFormat="true" ht="25" customHeight="true" spans="1:6">
      <c r="A7" s="14" t="s">
        <v>9</v>
      </c>
      <c r="B7" s="14">
        <v>77</v>
      </c>
      <c r="C7" s="15">
        <v>327.94</v>
      </c>
      <c r="D7" s="16">
        <v>75.54</v>
      </c>
      <c r="E7" s="16">
        <v>251.42</v>
      </c>
      <c r="F7" s="16">
        <v>86.27</v>
      </c>
    </row>
    <row r="8" s="1" customFormat="true" ht="25" customHeight="true" spans="1:6">
      <c r="A8" s="14" t="s">
        <v>10</v>
      </c>
      <c r="B8" s="14">
        <v>47</v>
      </c>
      <c r="C8" s="16">
        <v>142.11</v>
      </c>
      <c r="D8" s="16">
        <v>74.81</v>
      </c>
      <c r="E8" s="16">
        <v>67.3</v>
      </c>
      <c r="F8" s="16">
        <v>44.4</v>
      </c>
    </row>
    <row r="9" s="2" customFormat="true" ht="25" customHeight="true" spans="1:6">
      <c r="A9" s="14" t="s">
        <v>11</v>
      </c>
      <c r="B9" s="14">
        <v>78</v>
      </c>
      <c r="C9" s="16">
        <v>278</v>
      </c>
      <c r="D9" s="16">
        <v>76.93</v>
      </c>
      <c r="E9" s="16">
        <f t="shared" ref="E9:E11" si="0">C9-D9</f>
        <v>201.07</v>
      </c>
      <c r="F9" s="16">
        <v>13.75</v>
      </c>
    </row>
    <row r="10" s="1" customFormat="true" ht="25" customHeight="true" spans="1:6">
      <c r="A10" s="14" t="s">
        <v>12</v>
      </c>
      <c r="B10" s="14">
        <v>102</v>
      </c>
      <c r="C10" s="16">
        <v>409.27</v>
      </c>
      <c r="D10" s="16">
        <v>70.603576</v>
      </c>
      <c r="E10" s="16">
        <f t="shared" si="0"/>
        <v>338.666424</v>
      </c>
      <c r="F10" s="16">
        <v>12.649993</v>
      </c>
    </row>
    <row r="11" s="1" customFormat="true" ht="25" customHeight="true" spans="1:7">
      <c r="A11" s="14" t="s">
        <v>13</v>
      </c>
      <c r="B11" s="14">
        <v>153</v>
      </c>
      <c r="C11" s="16">
        <v>508.8</v>
      </c>
      <c r="D11" s="16">
        <v>94.38</v>
      </c>
      <c r="E11" s="16">
        <f t="shared" si="0"/>
        <v>414.42</v>
      </c>
      <c r="F11" s="16">
        <v>21.52</v>
      </c>
      <c r="G11" s="2"/>
    </row>
    <row r="12" s="1" customFormat="true" ht="25" customHeight="true" spans="1:6">
      <c r="A12" s="14" t="s">
        <v>14</v>
      </c>
      <c r="B12" s="14">
        <v>51</v>
      </c>
      <c r="C12" s="16">
        <v>252.66</v>
      </c>
      <c r="D12" s="16">
        <v>77</v>
      </c>
      <c r="E12" s="16">
        <v>175.66</v>
      </c>
      <c r="F12" s="16">
        <v>56.25</v>
      </c>
    </row>
    <row r="13" s="1" customFormat="true" ht="25" customHeight="true" spans="1:6">
      <c r="A13" s="14" t="s">
        <v>15</v>
      </c>
      <c r="B13" s="14">
        <v>30</v>
      </c>
      <c r="C13" s="16">
        <v>137.34</v>
      </c>
      <c r="D13" s="16">
        <v>43.15</v>
      </c>
      <c r="E13" s="16">
        <v>94.19</v>
      </c>
      <c r="F13" s="16">
        <v>27.75837</v>
      </c>
    </row>
    <row r="14" s="1" customFormat="true" ht="25" customHeight="true" spans="1:7">
      <c r="A14" s="14" t="s">
        <v>16</v>
      </c>
      <c r="B14" s="14">
        <v>47</v>
      </c>
      <c r="C14" s="16">
        <v>238.08</v>
      </c>
      <c r="D14" s="16">
        <v>37.03</v>
      </c>
      <c r="E14" s="16">
        <f>C14-D14</f>
        <v>201.05</v>
      </c>
      <c r="F14" s="16">
        <v>26.42</v>
      </c>
      <c r="G14" s="2"/>
    </row>
    <row r="15" s="1" customFormat="true" ht="25" customHeight="true" spans="1:6">
      <c r="A15" s="14" t="s">
        <v>17</v>
      </c>
      <c r="B15" s="14">
        <v>111</v>
      </c>
      <c r="C15" s="16">
        <v>416.2</v>
      </c>
      <c r="D15" s="16">
        <v>277.32</v>
      </c>
      <c r="E15" s="16">
        <v>138.88</v>
      </c>
      <c r="F15" s="16">
        <v>77.65</v>
      </c>
    </row>
    <row r="16" s="1" customFormat="true" ht="25" customHeight="true" spans="1:7">
      <c r="A16" s="17" t="s">
        <v>18</v>
      </c>
      <c r="B16" s="17">
        <v>53</v>
      </c>
      <c r="C16" s="18">
        <v>195.09888</v>
      </c>
      <c r="D16" s="18">
        <v>32.874988</v>
      </c>
      <c r="E16" s="18">
        <v>162.223892</v>
      </c>
      <c r="F16" s="18">
        <v>100.962816</v>
      </c>
      <c r="G16" s="2"/>
    </row>
    <row r="17" s="3" customFormat="true" ht="25" customHeight="true" spans="1:6">
      <c r="A17" s="17" t="s">
        <v>19</v>
      </c>
      <c r="B17" s="19">
        <f t="shared" ref="B17:F17" si="1">SUM(B7:B16)</f>
        <v>749</v>
      </c>
      <c r="C17" s="20">
        <f t="shared" si="1"/>
        <v>2905.49888</v>
      </c>
      <c r="D17" s="20">
        <f t="shared" si="1"/>
        <v>859.638564</v>
      </c>
      <c r="E17" s="20">
        <f t="shared" si="1"/>
        <v>2044.880316</v>
      </c>
      <c r="F17" s="20">
        <f t="shared" si="1"/>
        <v>467.631179</v>
      </c>
    </row>
    <row r="19" spans="7:7">
      <c r="G19" s="4" t="s">
        <v>20</v>
      </c>
    </row>
    <row r="22" ht="15.75" spans="2:2">
      <c r="B22" s="21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true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WXT</cp:lastModifiedBy>
  <dcterms:created xsi:type="dcterms:W3CDTF">2020-09-23T06:49:00Z</dcterms:created>
  <dcterms:modified xsi:type="dcterms:W3CDTF">2024-04-10T16:11:37Z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B85EE95C54644E1DAB161A4AA3557A8B</vt:lpwstr>
  </property>
  <property fmtid="{D5CDD505-2E9C-101B-9397-08002B2CF9AE}" pid="4" name="KSOReadingLayout">
    <vt:bool>true</vt:bool>
  </property>
</Properties>
</file>