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清单" sheetId="1" r:id="rId1"/>
    <sheet name="白沙" sheetId="2" r:id="rId2"/>
  </sheets>
  <definedNames/>
  <calcPr fullCalcOnLoad="1"/>
</workbook>
</file>

<file path=xl/sharedStrings.xml><?xml version="1.0" encoding="utf-8"?>
<sst xmlns="http://schemas.openxmlformats.org/spreadsheetml/2006/main" count="6735" uniqueCount="2653">
  <si>
    <t>郑州市区存量住宅用地项目清单</t>
  </si>
  <si>
    <t>行政区</t>
  </si>
  <si>
    <t>序号</t>
  </si>
  <si>
    <t>项目名称</t>
  </si>
  <si>
    <t>开发企业</t>
  </si>
  <si>
    <t>所在区和街道（乡镇）</t>
  </si>
  <si>
    <t>具体位置</t>
  </si>
  <si>
    <t>住宅类型</t>
  </si>
  <si>
    <t>土地面积</t>
  </si>
  <si>
    <t>供地时间</t>
  </si>
  <si>
    <t>约定开工时间</t>
  </si>
  <si>
    <t>约定竣工时间</t>
  </si>
  <si>
    <t>建设状态</t>
  </si>
  <si>
    <t>未销售房屋土地面积</t>
  </si>
  <si>
    <t>二七</t>
  </si>
  <si>
    <t>郑州市二七区冯庄村城中村改造96号</t>
  </si>
  <si>
    <t>河南上林置业有限公司</t>
  </si>
  <si>
    <t>二七区，京广路街道</t>
  </si>
  <si>
    <t>航海路南、祥云路东</t>
  </si>
  <si>
    <t>其他普通商品住房用地</t>
  </si>
  <si>
    <t>已动工未竣工</t>
  </si>
  <si>
    <t>齐礼阎二期D-01地块</t>
  </si>
  <si>
    <t>河南建隆置业有限公司</t>
  </si>
  <si>
    <t>二七区，淮河路街道</t>
  </si>
  <si>
    <t>航海路南、工人路西</t>
  </si>
  <si>
    <t>郑政出[2013]71号</t>
  </si>
  <si>
    <t>金源百荣投资有限公司</t>
  </si>
  <si>
    <t>二七区，金水源</t>
  </si>
  <si>
    <t>芦庄路北、金源路西</t>
  </si>
  <si>
    <t>郑政出[2014]79号</t>
  </si>
  <si>
    <t>河南亚星置业集团有限公司</t>
  </si>
  <si>
    <t>二七区，嵩山路街道</t>
  </si>
  <si>
    <t>西三环南、工人路西</t>
  </si>
  <si>
    <t>郑政出[2014]75号</t>
  </si>
  <si>
    <t>郑州康桥房地产开发有限责任公司</t>
  </si>
  <si>
    <t>汝河路南、勤劳街东</t>
  </si>
  <si>
    <t>郑政出[2015]81号（网）</t>
  </si>
  <si>
    <t>河南老街坊置业有限公司</t>
  </si>
  <si>
    <t>二七区，侯寨乡</t>
  </si>
  <si>
    <t>永和路北、大顺路东</t>
  </si>
  <si>
    <t>郑政出〔2015〕77号（网）</t>
  </si>
  <si>
    <t>大顺路东、同德路南</t>
  </si>
  <si>
    <t>郑政出[2016]45号</t>
  </si>
  <si>
    <t>郑州亿海置业有限公司</t>
  </si>
  <si>
    <t>二七区，铭功路街道</t>
  </si>
  <si>
    <t>双铺路南、天明路西</t>
  </si>
  <si>
    <t>郑政出[2016]46号</t>
  </si>
  <si>
    <t>双铺路南、天明路东</t>
  </si>
  <si>
    <t>未动工</t>
  </si>
  <si>
    <t>_</t>
  </si>
  <si>
    <t>郑政出[2016]209号（网）</t>
  </si>
  <si>
    <t>郑州市二七新区建设投资开发有限公司</t>
  </si>
  <si>
    <t>向荣路南、庆铭路西</t>
  </si>
  <si>
    <t>郑国土资出让-EQ-2017079</t>
  </si>
  <si>
    <t>郑州晟润置业有限公司</t>
  </si>
  <si>
    <t>二七区，人和路街道</t>
  </si>
  <si>
    <t>鼎盛大道北、望桥路东</t>
  </si>
  <si>
    <t>郑政出[2016]152号（网）</t>
  </si>
  <si>
    <t>河南德润置业有限公司</t>
  </si>
  <si>
    <t>人和路东、漓江路南</t>
  </si>
  <si>
    <t>郑国土资出让-EQ-2018137</t>
  </si>
  <si>
    <r>
      <rPr>
        <sz val="9"/>
        <rFont val="宋体"/>
        <family val="0"/>
      </rPr>
      <t>郑州华侨城都市置业有限公司</t>
    </r>
    <r>
      <rPr>
        <sz val="9"/>
        <rFont val="Dialog.plain"/>
        <family val="0"/>
      </rPr>
      <t xml:space="preserve"> </t>
    </r>
  </si>
  <si>
    <t>夏璜街北、夏至路西</t>
  </si>
  <si>
    <t>郑国土资出让-EQ-2018139</t>
  </si>
  <si>
    <t>思勤江路南、立夏路西</t>
  </si>
  <si>
    <t>郑国土资出让-EQ-2018138</t>
  </si>
  <si>
    <t>夏璜街南、夏至路东</t>
  </si>
  <si>
    <t>郑国土资出让-EQ-2018141</t>
  </si>
  <si>
    <t>郑州名门城房地产有限公司</t>
  </si>
  <si>
    <t>二七区，长江路街道</t>
  </si>
  <si>
    <t>航海中路南、淮南街东</t>
  </si>
  <si>
    <t>郑政出[2019]6号（网）</t>
  </si>
  <si>
    <t>河南正华竹桂园置业有限公司</t>
  </si>
  <si>
    <t>三官中路西、芦庄路北</t>
  </si>
  <si>
    <t>城镇住宅-普通商品住房用地</t>
  </si>
  <si>
    <t>郑政出〔2019〕4号（网）</t>
  </si>
  <si>
    <t>郑州市名川房地产开发有限公司</t>
  </si>
  <si>
    <t>代庄南街北、行云路东</t>
  </si>
  <si>
    <t>郑政出〔2019〕5号（网）</t>
  </si>
  <si>
    <t>张魏寨路南、建云街东</t>
  </si>
  <si>
    <t>郑政出[2019]10号（网）</t>
  </si>
  <si>
    <t>郑州高屋置业有限公司</t>
  </si>
  <si>
    <t>二七区，马寨镇</t>
  </si>
  <si>
    <t>思源路南、景中路西</t>
  </si>
  <si>
    <t>郑政出[2019]11号（网）</t>
  </si>
  <si>
    <t>林荫南路东、同欣路南</t>
  </si>
  <si>
    <t>郑政出[2019]12号（网）</t>
  </si>
  <si>
    <t>郑州祥宁置业有限公司</t>
  </si>
  <si>
    <t>水磨路北、萍湖路西</t>
  </si>
  <si>
    <t>郑政出〔2019〕32号（网）</t>
  </si>
  <si>
    <t>郑州国控西城建设有限公司</t>
  </si>
  <si>
    <t>郑少高速辅道南、景西一路东</t>
  </si>
  <si>
    <t>郑自然资出让—EQ—2019082</t>
  </si>
  <si>
    <t>郑州天地康颂置业有限公司</t>
  </si>
  <si>
    <t>明晖路南、龙腾路西</t>
  </si>
  <si>
    <t>郑自然资出让-EQ-2020014</t>
  </si>
  <si>
    <t>丹霞街南、夏至路西</t>
  </si>
  <si>
    <t>郑政出〔2020〕24号（网）</t>
  </si>
  <si>
    <t>郑州万科西城房地产开发有限公司</t>
  </si>
  <si>
    <t>晨雨路南、尖岗路西</t>
  </si>
  <si>
    <t>郑自然资出让-EQ-2020038</t>
  </si>
  <si>
    <r>
      <rPr>
        <sz val="9"/>
        <rFont val="宋体"/>
        <family val="0"/>
      </rPr>
      <t>河南亚星置业集团有限公司</t>
    </r>
    <r>
      <rPr>
        <sz val="9"/>
        <rFont val="Dialog.plain"/>
        <family val="0"/>
      </rPr>
      <t xml:space="preserve"> </t>
    </r>
  </si>
  <si>
    <t>迎福街北、华泰路东</t>
  </si>
  <si>
    <t>郑政出[2020]48号(网)</t>
  </si>
  <si>
    <t>郑州玉安联合置业有限公司</t>
  </si>
  <si>
    <t>庆喜路南、安泰路西</t>
  </si>
  <si>
    <t xml:space="preserve"> 郑自然资出让-EQ-2020047</t>
  </si>
  <si>
    <t>庆喜路南、祥泰路西</t>
  </si>
  <si>
    <t>郑政出[2020]46号（网）</t>
  </si>
  <si>
    <t>迎福街南、祥泰路西</t>
  </si>
  <si>
    <t>郑自然资出让-EQ-2020058</t>
  </si>
  <si>
    <t>河南保利发展有限公司</t>
  </si>
  <si>
    <t>立春路（宝溪路）南、晓春街（同德路）东</t>
  </si>
  <si>
    <t>郑自然资出让-EQ-2020057</t>
  </si>
  <si>
    <t>金海路（双铁路）南、恒春路（永和路）东</t>
  </si>
  <si>
    <t>郑政出[2020]65号（网）</t>
  </si>
  <si>
    <t>郑州吉华置业有限公司</t>
  </si>
  <si>
    <t>浔江西路（豫一路）南、铜山南路（南岗路）西</t>
  </si>
  <si>
    <t>郑自然资出让-EQ-202066</t>
  </si>
  <si>
    <r>
      <rPr>
        <sz val="9"/>
        <rFont val="宋体"/>
        <family val="0"/>
      </rPr>
      <t>河南泷通置业有限责任公司</t>
    </r>
    <r>
      <rPr>
        <sz val="9"/>
        <rFont val="Dialog.plain"/>
        <family val="0"/>
      </rPr>
      <t xml:space="preserve"> </t>
    </r>
  </si>
  <si>
    <t>豫一路南、杏园路西</t>
  </si>
  <si>
    <t>郑自然资出让-EQ-2020059</t>
  </si>
  <si>
    <t>郑州晟道置业有限公司</t>
  </si>
  <si>
    <t>三官中路东、百盛路南</t>
  </si>
  <si>
    <t>锦绣山河刘砦新居九号院建设项目（C-04-01地块）</t>
  </si>
  <si>
    <t>郑州市二七区嵩山路街道办事处刘砦社区居民委员会</t>
  </si>
  <si>
    <t>金海路南、庆泰路东</t>
  </si>
  <si>
    <t>郑政出[2020]60号(网)</t>
  </si>
  <si>
    <t>丹霞街南、立夏路西</t>
  </si>
  <si>
    <t>郑自然资出让-EQ-2020078</t>
  </si>
  <si>
    <t>河南足球小镇置业有限公司</t>
  </si>
  <si>
    <t>二七区，樱桃沟</t>
  </si>
  <si>
    <t>长乐路南、凤雨路西</t>
  </si>
  <si>
    <t>郑自然资出让-EQ-2020080</t>
  </si>
  <si>
    <t>樱花大道北、凤雨路东</t>
  </si>
  <si>
    <t>郑政出〔2021〕7号（网）</t>
  </si>
  <si>
    <t>郑州金地荣祥房地产开发有限公司</t>
  </si>
  <si>
    <t>航海中路南、兑周路（淮南街）西</t>
  </si>
  <si>
    <t>郑政出〔2021〕6号（网）</t>
  </si>
  <si>
    <t>郑州金地建海房地产开发有限公司</t>
  </si>
  <si>
    <t>淮河东路南、齐礼阎东路（齐礼阎路）西</t>
  </si>
  <si>
    <t>郑政出[2021]27号(网)</t>
  </si>
  <si>
    <t>河南建业泰宏置业有限公司</t>
  </si>
  <si>
    <t>金沙江路（杏贾路）北、尧山路（杏园路）东</t>
  </si>
  <si>
    <t>郑自然资出让-EQ-2021029</t>
  </si>
  <si>
    <t>郑州万科建投房地产开发有限公司</t>
  </si>
  <si>
    <t>碧水路（炫月路）北、灵山路（望桥路）西</t>
  </si>
  <si>
    <t>郑自然资出让-EQ-2021035</t>
  </si>
  <si>
    <t>郑西铁路客运专线南、嵩山南路东</t>
  </si>
  <si>
    <t>郑自然资出让-EQ-2021020</t>
  </si>
  <si>
    <t>迎福街南、安泰路西</t>
  </si>
  <si>
    <t>郑政出[2021]54号（网）</t>
  </si>
  <si>
    <t>陇海中路北、太和路西</t>
  </si>
  <si>
    <t>郑自然资出让-EQ-2021053</t>
  </si>
  <si>
    <t>金沙江路南、安泰路西、华泰路北</t>
  </si>
  <si>
    <t>郑政出[2021]72号（网）</t>
  </si>
  <si>
    <t>赵仙南路（同兴街）北、西四环东</t>
  </si>
  <si>
    <t>港区</t>
  </si>
  <si>
    <t>港10</t>
  </si>
  <si>
    <t>正弘69</t>
  </si>
  <si>
    <t>河南正弘实业有限公司</t>
  </si>
  <si>
    <t>郑港办事处</t>
  </si>
  <si>
    <t>琴台街以东，盛锦路以北</t>
  </si>
  <si>
    <t>港13</t>
  </si>
  <si>
    <t>航程39</t>
  </si>
  <si>
    <t>郑州航空港区航程置业有限公司</t>
  </si>
  <si>
    <t>张庄办事处</t>
  </si>
  <si>
    <t>郑港一路以南、滨河西路以西</t>
  </si>
  <si>
    <t>港14</t>
  </si>
  <si>
    <r>
      <rPr>
        <sz val="9"/>
        <rFont val="宋体"/>
        <family val="0"/>
      </rPr>
      <t>佳港</t>
    </r>
    <r>
      <rPr>
        <sz val="9"/>
        <rFont val="Times New Roman"/>
        <family val="0"/>
      </rPr>
      <t>62</t>
    </r>
  </si>
  <si>
    <t>河南佳港实业有限公司</t>
  </si>
  <si>
    <t>鄱阳湖路以南，华夏大道以东</t>
  </si>
  <si>
    <t>港15</t>
  </si>
  <si>
    <t>佳港71</t>
  </si>
  <si>
    <t>港42</t>
  </si>
  <si>
    <t>田川82</t>
  </si>
  <si>
    <t>郑州市望湖置业有限公司</t>
  </si>
  <si>
    <t>明港办事处</t>
  </si>
  <si>
    <t>望湖路以南、规划工业五街以东</t>
  </si>
  <si>
    <t>港52</t>
  </si>
  <si>
    <t>人才房3</t>
  </si>
  <si>
    <t>郑州富鹏房地产开发有限公司</t>
  </si>
  <si>
    <t>规划工业十路以南、梅河路以东</t>
  </si>
  <si>
    <t>港54</t>
  </si>
  <si>
    <t>人才房4</t>
  </si>
  <si>
    <t>规划工业十一路以南、梅河路以东</t>
  </si>
  <si>
    <t>港51</t>
  </si>
  <si>
    <t>人才房5</t>
  </si>
  <si>
    <t>规划工业十二路以北、双鹤湖三街以东</t>
  </si>
  <si>
    <t>港67</t>
  </si>
  <si>
    <t>建港95</t>
  </si>
  <si>
    <t>郑州航空港区建港实业有限公司</t>
  </si>
  <si>
    <t>规划北湖六路以南、滨河东路以东</t>
  </si>
  <si>
    <t>港60</t>
  </si>
  <si>
    <t>航田45</t>
  </si>
  <si>
    <t>河南省航田产业园开发有限公司</t>
  </si>
  <si>
    <t>望湖路以北、规划工业四街以东</t>
  </si>
  <si>
    <t>港76</t>
  </si>
  <si>
    <t>航田106</t>
  </si>
  <si>
    <t>港77</t>
  </si>
  <si>
    <t>和昌26</t>
  </si>
  <si>
    <t>郑州航空港区盛世宏图置业有限公司</t>
  </si>
  <si>
    <t>龙王办事处</t>
  </si>
  <si>
    <t>束楚路以北、蔓草街以东</t>
  </si>
  <si>
    <t>港62</t>
  </si>
  <si>
    <t>和昌27</t>
  </si>
  <si>
    <t>束楚路以南、梅河路以东</t>
  </si>
  <si>
    <t>港63</t>
  </si>
  <si>
    <t>和昌28</t>
  </si>
  <si>
    <t>银河办事处</t>
  </si>
  <si>
    <t>束楚路以北、荷华街以东</t>
  </si>
  <si>
    <t>港68</t>
  </si>
  <si>
    <t>和昌29</t>
  </si>
  <si>
    <t>束楚路以北、扶苏街以西</t>
  </si>
  <si>
    <t>港69</t>
  </si>
  <si>
    <t>和昌30</t>
  </si>
  <si>
    <t xml:space="preserve"> 束楚路以南、荷华街以东</t>
  </si>
  <si>
    <t>港78</t>
  </si>
  <si>
    <t>和昌31</t>
  </si>
  <si>
    <t>束楚路以南、扶苏街以西</t>
  </si>
  <si>
    <t>港70</t>
  </si>
  <si>
    <t>和昌32</t>
  </si>
  <si>
    <t>彼美街以南、扶苏街以东</t>
  </si>
  <si>
    <t>港19</t>
  </si>
  <si>
    <t>和昌34</t>
  </si>
  <si>
    <t>彼美街以南、庙后安街以东</t>
  </si>
  <si>
    <t>港17</t>
  </si>
  <si>
    <t>和昌35</t>
  </si>
  <si>
    <t>规划国际社区三街以北、滨河西路以西</t>
  </si>
  <si>
    <t>港23</t>
  </si>
  <si>
    <t>和昌36</t>
  </si>
  <si>
    <t>且仁路以南、滨河西路以西</t>
  </si>
  <si>
    <t>港75</t>
  </si>
  <si>
    <t>和昌37</t>
  </si>
  <si>
    <t>苑陵路以南、彼美街以东</t>
  </si>
  <si>
    <t>港71</t>
  </si>
  <si>
    <t>和昌38</t>
  </si>
  <si>
    <t>且仁路以北、滨河西路以西</t>
  </si>
  <si>
    <t>港74</t>
  </si>
  <si>
    <t>和昌20</t>
  </si>
  <si>
    <t>洵美路以北、梅河路以东</t>
  </si>
  <si>
    <t>港72</t>
  </si>
  <si>
    <t>和昌25</t>
  </si>
  <si>
    <t>束楚路以北、蔓草街以西</t>
  </si>
  <si>
    <t>港73</t>
  </si>
  <si>
    <t>和昌24</t>
  </si>
  <si>
    <t>洵美路以南、乔松街以东</t>
  </si>
  <si>
    <t>港65</t>
  </si>
  <si>
    <t>和昌21</t>
  </si>
  <si>
    <t>洵美路以南、蔓草街以东</t>
  </si>
  <si>
    <t>港66</t>
  </si>
  <si>
    <t>和昌23</t>
  </si>
  <si>
    <t>洵美路以南、乔松街以西</t>
  </si>
  <si>
    <t>港64</t>
  </si>
  <si>
    <t>洵美路以南、梅河路以东</t>
  </si>
  <si>
    <t>港80</t>
  </si>
  <si>
    <t>兴港55</t>
  </si>
  <si>
    <t>郑州航空港兴港置地有限公司</t>
  </si>
  <si>
    <t>公园北二路以南、规划电子科技一街以东</t>
  </si>
  <si>
    <t>港85</t>
  </si>
  <si>
    <t>金苑置业57</t>
  </si>
  <si>
    <t>河南金苑置业有限公司</t>
  </si>
  <si>
    <t>公园北二路以南、规划电子科技二街以东</t>
  </si>
  <si>
    <t>港79</t>
  </si>
  <si>
    <t>航程天地53</t>
  </si>
  <si>
    <t>郑州航空港区航程天地置业有限公司</t>
  </si>
  <si>
    <t>志洋路以南、规划电子科技二街以东</t>
  </si>
  <si>
    <t>港86</t>
  </si>
  <si>
    <t>航程129</t>
  </si>
  <si>
    <t>龙港办事处</t>
  </si>
  <si>
    <t>规划领事馆南一路以南、临安路以东</t>
  </si>
  <si>
    <t>港98</t>
  </si>
  <si>
    <t>兴港140</t>
  </si>
  <si>
    <t>滨河办事处</t>
  </si>
  <si>
    <t>桥航路（祥瑞路）以南、凌寒街（郑港七街）以西</t>
  </si>
  <si>
    <t>港99</t>
  </si>
  <si>
    <t>中建166</t>
  </si>
  <si>
    <t>郑州中建嘉港房地产开发有限公司</t>
  </si>
  <si>
    <t>规划仓储五街以北、规划园博园西一街以东</t>
  </si>
  <si>
    <t>港140</t>
  </si>
  <si>
    <t>省直青年人才公寓航港北苑工程</t>
  </si>
  <si>
    <t>河南省豫资青年人才公寓置业有限公司</t>
  </si>
  <si>
    <t>规划领事馆北八路以南，规划领事馆北一街以东</t>
  </si>
  <si>
    <t>城镇住宅-公共租赁住房用地</t>
  </si>
  <si>
    <t>港141</t>
  </si>
  <si>
    <t>省直青年人才公寓航港南苑工程</t>
  </si>
  <si>
    <t>东海路以南，雍州路以东</t>
  </si>
  <si>
    <t>港105</t>
  </si>
  <si>
    <t>绿地182</t>
  </si>
  <si>
    <t>郑州航空港区绿地航程置业有限公司</t>
  </si>
  <si>
    <t>规划工业一路以南、双鹤湖五街以东</t>
  </si>
  <si>
    <t>港101</t>
  </si>
  <si>
    <t>兴利186</t>
  </si>
  <si>
    <t>郑州兴利房地产开发有限责任公司</t>
  </si>
  <si>
    <t>规划领事馆南六路以北、规划领事馆南四街以西</t>
  </si>
  <si>
    <t>港104</t>
  </si>
  <si>
    <t>兴利189</t>
  </si>
  <si>
    <t>规划领事馆南六路以北、临安路以东</t>
  </si>
  <si>
    <t>港103</t>
  </si>
  <si>
    <t>山顶179</t>
  </si>
  <si>
    <t>郑州航空港山顶房地产开发有限公司</t>
  </si>
  <si>
    <t>规划领事馆南六路以南、规划领事馆南七街以东</t>
  </si>
  <si>
    <t>港102</t>
  </si>
  <si>
    <t>旧城191</t>
  </si>
  <si>
    <t>郑州市旧城改造开发公司</t>
  </si>
  <si>
    <t>规划领事馆南六路以南、规划领事馆南四街以东</t>
  </si>
  <si>
    <t>港106</t>
  </si>
  <si>
    <t>林业厅住宅</t>
  </si>
  <si>
    <t>郑州中建海林房地产开发有限公司</t>
  </si>
  <si>
    <t>太湖路以南、华夏大道以西</t>
  </si>
  <si>
    <t>港112</t>
  </si>
  <si>
    <t>恒大7</t>
  </si>
  <si>
    <t>金驰生活服务（河南）有限公司</t>
  </si>
  <si>
    <t>规划领事馆南四路以北、规划领事馆南六街以东</t>
  </si>
  <si>
    <t>港113</t>
  </si>
  <si>
    <t>恒大8</t>
  </si>
  <si>
    <t>规划领事馆南四路以北、规划领事馆南七街以西</t>
  </si>
  <si>
    <t>港115</t>
  </si>
  <si>
    <t>恒大15</t>
  </si>
  <si>
    <t>规划领事馆南六路以南、规划领事馆南六街以西</t>
  </si>
  <si>
    <t>港111</t>
  </si>
  <si>
    <t>恒大17</t>
  </si>
  <si>
    <t>规划领事馆南六路以南、规划领事馆南七街以西</t>
  </si>
  <si>
    <t>港117</t>
  </si>
  <si>
    <t>恒大16</t>
  </si>
  <si>
    <t>规划领事馆南六路以南、规划领事馆南六街以东</t>
  </si>
  <si>
    <t>港121</t>
  </si>
  <si>
    <t>豫发27</t>
  </si>
  <si>
    <t>河南豫发集团有限公司</t>
  </si>
  <si>
    <t>古城四路以南、秉蕑街以西</t>
  </si>
  <si>
    <t>港119</t>
  </si>
  <si>
    <t>豫发25</t>
  </si>
  <si>
    <t>古城四路以南、秉蕑街以东</t>
  </si>
  <si>
    <t>港120</t>
  </si>
  <si>
    <t>豫发29</t>
  </si>
  <si>
    <t>古城三路以南、秉蕑街以西</t>
  </si>
  <si>
    <t>港123</t>
  </si>
  <si>
    <t>豫发31</t>
  </si>
  <si>
    <t>明星路以南、秉蕑街以西</t>
  </si>
  <si>
    <t>港124</t>
  </si>
  <si>
    <t>豫发33</t>
  </si>
  <si>
    <t>古城一路以南、秉蕑街以东</t>
  </si>
  <si>
    <t>港129</t>
  </si>
  <si>
    <t>恒大59</t>
  </si>
  <si>
    <t>郑州超宏生活服务有限公司</t>
  </si>
  <si>
    <t>规划领事馆南三路以北、规划领事馆南七街以东</t>
  </si>
  <si>
    <t>港128</t>
  </si>
  <si>
    <t>恒大58</t>
  </si>
  <si>
    <t>规划领事馆南二路以南、规划领事馆南七街以西</t>
  </si>
  <si>
    <t>港126</t>
  </si>
  <si>
    <t>恒大61</t>
  </si>
  <si>
    <t>郑州超盈生活服务有限公司</t>
  </si>
  <si>
    <t>规划领事馆南三路以南、规划领事馆南八街以东</t>
  </si>
  <si>
    <t>港125</t>
  </si>
  <si>
    <t>恒大60</t>
  </si>
  <si>
    <t>规划领事馆南三路以北、规划领事馆南八街以东</t>
  </si>
  <si>
    <t>港134</t>
  </si>
  <si>
    <t>航程25</t>
  </si>
  <si>
    <t>国泰路以东、规划领事馆北八路以南</t>
  </si>
  <si>
    <t>港135</t>
  </si>
  <si>
    <t>航程边角地</t>
  </si>
  <si>
    <t>规划领事馆北一路以南、国泰路以西</t>
  </si>
  <si>
    <t>港138</t>
  </si>
  <si>
    <t>航程26</t>
  </si>
  <si>
    <t>洞庭湖路（郑港四路）以南、凌风街（郑港三街）以西</t>
  </si>
  <si>
    <t>港137</t>
  </si>
  <si>
    <t>航程24</t>
  </si>
  <si>
    <t>国泰路以东、太湖路以南</t>
  </si>
  <si>
    <t>港136</t>
  </si>
  <si>
    <t>航程100</t>
  </si>
  <si>
    <t>凌风街以东、凌飞街以西、洞庭湖路以南</t>
  </si>
  <si>
    <t>港139</t>
  </si>
  <si>
    <t>航程23</t>
  </si>
  <si>
    <t>国泰路以东、规划领事馆北六路以北</t>
  </si>
  <si>
    <t>港146</t>
  </si>
  <si>
    <t>恒港123</t>
  </si>
  <si>
    <t>郑州航空港恒港置业有限公司</t>
  </si>
  <si>
    <t>鄱阳湖路（郑港六路）以南，凌风街（郑港三街）以东</t>
  </si>
  <si>
    <t>港143</t>
  </si>
  <si>
    <t>兴港126</t>
  </si>
  <si>
    <t>规划领事馆北一路以南，规划领事馆北一街以西</t>
  </si>
  <si>
    <t>港151</t>
  </si>
  <si>
    <t>兴港124</t>
  </si>
  <si>
    <t>规划领事馆北六路以南，规划领事馆北一街以西</t>
  </si>
  <si>
    <t>港145</t>
  </si>
  <si>
    <t>兴港130</t>
  </si>
  <si>
    <t>规划领事馆南四路以南、规划领事馆南六街以东</t>
  </si>
  <si>
    <t>港142</t>
  </si>
  <si>
    <t>兴港131</t>
  </si>
  <si>
    <t>思存路以南，规划园博园东七街以东</t>
  </si>
  <si>
    <t>港144</t>
  </si>
  <si>
    <t>兴港132</t>
  </si>
  <si>
    <t>邻里东路以南，飞霞街以东</t>
  </si>
  <si>
    <t>港149</t>
  </si>
  <si>
    <t>兴港129</t>
  </si>
  <si>
    <t>规划领事馆南六路以北、规划领事馆南六街以西</t>
  </si>
  <si>
    <t>港148</t>
  </si>
  <si>
    <t>兴港125</t>
  </si>
  <si>
    <t>规划领事馆北六路以北，规划领事馆北一街以西</t>
  </si>
  <si>
    <t>港147</t>
  </si>
  <si>
    <t>兴港127</t>
  </si>
  <si>
    <t>规划领事馆南五路以南、规划领事馆南七街以东</t>
  </si>
  <si>
    <t>港150</t>
  </si>
  <si>
    <t>兴港128</t>
  </si>
  <si>
    <t>规划领事馆南五路以南、荆州路以东</t>
  </si>
  <si>
    <t>港29</t>
  </si>
  <si>
    <t>豫发35</t>
  </si>
  <si>
    <t>郑州港煜实业有限公司</t>
  </si>
  <si>
    <t>洞庭湖路（郑港四路）以南、凌飞街（琴台街）以西</t>
  </si>
  <si>
    <t>港26</t>
  </si>
  <si>
    <t>豫发30</t>
  </si>
  <si>
    <t>郑州港棠实业有限公司</t>
  </si>
  <si>
    <t>古城二路以南、秉蕑街以西</t>
  </si>
  <si>
    <t>港28</t>
  </si>
  <si>
    <t>豫发34</t>
  </si>
  <si>
    <t>郑州港悦实业有限公司</t>
  </si>
  <si>
    <t>明星路以南、银港大道以西</t>
  </si>
  <si>
    <t>港27</t>
  </si>
  <si>
    <t>豫发32</t>
  </si>
  <si>
    <t>明星路以南、秉蕑街以东</t>
  </si>
  <si>
    <t>港160</t>
  </si>
  <si>
    <t>绿地45</t>
  </si>
  <si>
    <t>河南绿地港区置业有限公司</t>
  </si>
  <si>
    <t>规划工业三路以南、双鹤湖五街以西</t>
  </si>
  <si>
    <t>港159</t>
  </si>
  <si>
    <t>绿地44</t>
  </si>
  <si>
    <t>规划工业四路以南、双鹤湖一街以东</t>
  </si>
  <si>
    <t>港174</t>
  </si>
  <si>
    <t>27号地块</t>
  </si>
  <si>
    <t>郑州航空港合升置业有限公司</t>
  </si>
  <si>
    <t>领航路以南、凌烟街以西</t>
  </si>
  <si>
    <t>港170</t>
  </si>
  <si>
    <t>16号地块</t>
  </si>
  <si>
    <t>荆州路以东、规划领事馆南一路以南</t>
  </si>
  <si>
    <t>港172</t>
  </si>
  <si>
    <t>19号地块</t>
  </si>
  <si>
    <t>规划领事馆南六路以南、冀州路以东</t>
  </si>
  <si>
    <t>港176</t>
  </si>
  <si>
    <t>35号地块</t>
  </si>
  <si>
    <t>苑陵路以南、飞霞街以西</t>
  </si>
  <si>
    <t>港177</t>
  </si>
  <si>
    <t>36号地块</t>
  </si>
  <si>
    <t>苑陵路以南、飞霞街以东</t>
  </si>
  <si>
    <t>港175</t>
  </si>
  <si>
    <t>34号地块</t>
  </si>
  <si>
    <t>规划仓储五街以南、飞霞街以东</t>
  </si>
  <si>
    <t>港173</t>
  </si>
  <si>
    <t>25号地块</t>
  </si>
  <si>
    <t xml:space="preserve"> 银港大道以西、树杞路以北</t>
  </si>
  <si>
    <t>港171</t>
  </si>
  <si>
    <t>17号地块</t>
  </si>
  <si>
    <t>港179</t>
  </si>
  <si>
    <t>63号地块</t>
  </si>
  <si>
    <r>
      <rPr>
        <sz val="9"/>
        <rFont val="宋体"/>
        <family val="0"/>
      </rPr>
      <t>郑州航空港兴港置地有限公司、</t>
    </r>
    <r>
      <rPr>
        <sz val="9"/>
        <rFont val="Dialog.plain"/>
        <family val="0"/>
      </rPr>
      <t xml:space="preserve"> </t>
    </r>
    <r>
      <rPr>
        <sz val="9"/>
        <rFont val="宋体"/>
        <family val="0"/>
      </rPr>
      <t>保亿亿宏（杭州）建设开发有限公司</t>
    </r>
  </si>
  <si>
    <t>规划工业三路以北、双鹤湖五街以西</t>
  </si>
  <si>
    <t>港180</t>
  </si>
  <si>
    <t>64号地块</t>
  </si>
  <si>
    <t>规划工业二路以北、双鹤湖五街以东</t>
  </si>
  <si>
    <t>港9</t>
  </si>
  <si>
    <t>80号地块</t>
  </si>
  <si>
    <t>郑州航空港兴港置地有限公司、保亿亿宏（杭州）建设开发有限公司</t>
  </si>
  <si>
    <t>志洋路以北、规划生物科技四街以西</t>
  </si>
  <si>
    <t>港1</t>
  </si>
  <si>
    <t>28号地块</t>
  </si>
  <si>
    <t>郑州航空港广合置业有限公司</t>
  </si>
  <si>
    <t>导航路以南、长安路以西</t>
  </si>
  <si>
    <t>港2</t>
  </si>
  <si>
    <t>29号地块</t>
  </si>
  <si>
    <t>导航路以南、凌霜街以西</t>
  </si>
  <si>
    <t>港3</t>
  </si>
  <si>
    <t>30号地块</t>
  </si>
  <si>
    <t>郑州航空港广卓置业有限公司</t>
  </si>
  <si>
    <t>规划园博园西一路以北、祥里路以东</t>
  </si>
  <si>
    <t>港4</t>
  </si>
  <si>
    <t>31号地块</t>
  </si>
  <si>
    <t>规划园博园西一路以北、祥里东路以东</t>
  </si>
  <si>
    <t>港7</t>
  </si>
  <si>
    <t>33号地块</t>
  </si>
  <si>
    <t>郑州航空港恒新置业有限公司</t>
  </si>
  <si>
    <t>规划仓储五街以南、飞霞街以西</t>
  </si>
  <si>
    <t>港8</t>
  </si>
  <si>
    <t>66号地块</t>
  </si>
  <si>
    <t>港11</t>
  </si>
  <si>
    <t>97号地块</t>
  </si>
  <si>
    <t>志洋路以北、梅河路以东</t>
  </si>
  <si>
    <t>港12</t>
  </si>
  <si>
    <t>98号地块</t>
  </si>
  <si>
    <t>规划工业一路以南、双鹤湖二街以东</t>
  </si>
  <si>
    <t>港5</t>
  </si>
  <si>
    <t>32号地块</t>
  </si>
  <si>
    <t>郑州航空港广博置业有限公司</t>
  </si>
  <si>
    <t>大航路（盛锦路）以南、凌空街（郑港六街）以东</t>
  </si>
  <si>
    <t>港21</t>
  </si>
  <si>
    <t>朝虹安置区</t>
  </si>
  <si>
    <t>新港大道以西、舜英路以南</t>
  </si>
  <si>
    <t>港18</t>
  </si>
  <si>
    <t>荣港116</t>
  </si>
  <si>
    <t>河南荣港置业发展有限公司</t>
  </si>
  <si>
    <t>导航路以南、凌烟街以东</t>
  </si>
  <si>
    <t>港16</t>
  </si>
  <si>
    <t>荣港115</t>
  </si>
  <si>
    <t>导航路以南、凌烟街以西</t>
  </si>
  <si>
    <t>港100</t>
  </si>
  <si>
    <t>梅河芳邻租赁住房项目</t>
  </si>
  <si>
    <t>郑州航空港安澜建设有限公司</t>
  </si>
  <si>
    <t>九霄西街以东、瑞莲东路以北</t>
  </si>
  <si>
    <t>高新</t>
  </si>
  <si>
    <t>高32</t>
  </si>
  <si>
    <t>郑政出[2015]61号（网）</t>
  </si>
  <si>
    <t xml:space="preserve">河南爱丁堡置业有限公司 </t>
  </si>
  <si>
    <t>梧桐办事处</t>
  </si>
  <si>
    <t>合欢街北、金棱路西</t>
  </si>
  <si>
    <t>高49</t>
  </si>
  <si>
    <t>郑政出[2017]18号网</t>
  </si>
  <si>
    <t xml:space="preserve"> 郑州高新碧桂园房地产开发有限公司</t>
  </si>
  <si>
    <t>石佛办事处</t>
  </si>
  <si>
    <t>民政路东、化工路南</t>
  </si>
  <si>
    <t>高52</t>
  </si>
  <si>
    <t>郑政出[2017]7号（网）</t>
  </si>
  <si>
    <t>郑州玖智房地产开发有限公司</t>
  </si>
  <si>
    <t>枫杨办事处</t>
  </si>
  <si>
    <t>垂柳路东、新龙路南</t>
  </si>
  <si>
    <t>高50</t>
  </si>
  <si>
    <t>郑政出[2017]8号（网）</t>
  </si>
  <si>
    <t>关庄路东、新龙路南</t>
  </si>
  <si>
    <t>高51</t>
  </si>
  <si>
    <t>郑政出[2017]9号（网）</t>
  </si>
  <si>
    <t>关庄中街北、郁香路西</t>
  </si>
  <si>
    <t>高65</t>
  </si>
  <si>
    <t>郑政出〔2017〕117号（网）</t>
  </si>
  <si>
    <t>郑州朗泰置业有限公司</t>
  </si>
  <si>
    <t>合欢街北、碧桃路东</t>
  </si>
  <si>
    <t>高63</t>
  </si>
  <si>
    <t>郑政出〔2017〕118号（网）</t>
  </si>
  <si>
    <t>合欢路南、雪松路东</t>
  </si>
  <si>
    <t>高75</t>
  </si>
  <si>
    <t>郑政出〔2018〕58号（网）</t>
  </si>
  <si>
    <t xml:space="preserve"> 河南建业高新置业有限公司</t>
  </si>
  <si>
    <t>五龙口南路南、化肥西路东</t>
  </si>
  <si>
    <t>高85</t>
  </si>
  <si>
    <t>郑政出〔2018〕74（网）</t>
  </si>
  <si>
    <t>郑州高新碧桂园房地产开发有限公司</t>
  </si>
  <si>
    <t>绿荫路东、新庄路北</t>
  </si>
  <si>
    <t>高84</t>
  </si>
  <si>
    <t>郑政出〔2018〕73（网）</t>
  </si>
  <si>
    <t>站北路北、湖西路西</t>
  </si>
  <si>
    <t>高86</t>
  </si>
  <si>
    <t>郑政出〔2018〕72（网）</t>
  </si>
  <si>
    <t>化工路南、雄鹰东路东</t>
  </si>
  <si>
    <t>高83</t>
  </si>
  <si>
    <t>郑政出〔2018〕088（网）</t>
  </si>
  <si>
    <t xml:space="preserve">河南荣田房地产开发有限公司 </t>
  </si>
  <si>
    <t>宏达街北、凤梨路西</t>
  </si>
  <si>
    <t>高82</t>
  </si>
  <si>
    <t>郑政出〔2018〕087（网）</t>
  </si>
  <si>
    <t>宏达街北、西三环北延东</t>
  </si>
  <si>
    <t>高87</t>
  </si>
  <si>
    <t>郑政出〔2018〕150号（网）</t>
  </si>
  <si>
    <t>郑州隽翔房地产开发有限公司</t>
  </si>
  <si>
    <t>沟赵办事处</t>
  </si>
  <si>
    <t>莲花街南、川杨路东</t>
  </si>
  <si>
    <t>高88</t>
  </si>
  <si>
    <t>郑政出〔2018〕151号（网）</t>
  </si>
  <si>
    <t>西安博朗房地产开发有限公司</t>
  </si>
  <si>
    <t>莲花街南、川杨路西</t>
  </si>
  <si>
    <t>高89</t>
  </si>
  <si>
    <t>郑政出〔2018〕175号（网）</t>
  </si>
  <si>
    <t>河南新筑置业有限公司</t>
  </si>
  <si>
    <t>红梅街南、川杨路西</t>
  </si>
  <si>
    <t>高91</t>
  </si>
  <si>
    <t xml:space="preserve"> 郑政高出〔2019〕6号（网）</t>
  </si>
  <si>
    <t xml:space="preserve"> 郑州融信朗悦置业有限公司</t>
  </si>
  <si>
    <t xml:space="preserve"> 杜英街北、红杉路西</t>
  </si>
  <si>
    <t>高92</t>
  </si>
  <si>
    <t xml:space="preserve"> 郑政高出〔2019〕3号（网）</t>
  </si>
  <si>
    <t xml:space="preserve"> 梧桐街南、梅林路东</t>
  </si>
  <si>
    <t>高90</t>
  </si>
  <si>
    <t xml:space="preserve"> 郑政高出〔2019〕2号（网）</t>
  </si>
  <si>
    <t>紫檀路东、杜英街南</t>
  </si>
  <si>
    <t>高93</t>
  </si>
  <si>
    <t xml:space="preserve"> 郑政高出〔2019〕1号（网）</t>
  </si>
  <si>
    <t>郑州融信朗悦置业有限公司</t>
  </si>
  <si>
    <t>梧桐街北、梅林路东</t>
  </si>
  <si>
    <t>高94</t>
  </si>
  <si>
    <t>郑政高出〔2019〕7号（网）</t>
  </si>
  <si>
    <t>北京龙湖置业有限公司</t>
  </si>
  <si>
    <t>石楠路西、冬青街北</t>
  </si>
  <si>
    <t>高95</t>
  </si>
  <si>
    <t xml:space="preserve"> 郑政高出〔2019〕16号（网）</t>
  </si>
  <si>
    <t>河南晟和祥实业有限公司</t>
  </si>
  <si>
    <t xml:space="preserve"> 翠竹街南、垂柳路东</t>
  </si>
  <si>
    <t>高97</t>
  </si>
  <si>
    <t>郑政高出〔2019〕11号（网）</t>
  </si>
  <si>
    <t>郑州高新建设集团有限公司</t>
  </si>
  <si>
    <t>枫香街南、金柏路东</t>
  </si>
  <si>
    <t>高98</t>
  </si>
  <si>
    <t>郑政高出〔2019〕12号（网）</t>
  </si>
  <si>
    <t>枫香街南、红杉路西</t>
  </si>
  <si>
    <t>高96</t>
  </si>
  <si>
    <t>郑政高出〔2019〕13号（网）</t>
  </si>
  <si>
    <t>杜兰街南、红杉路西</t>
  </si>
  <si>
    <t>高99</t>
  </si>
  <si>
    <t>郑政高出〔2019〕27号（网）</t>
  </si>
  <si>
    <t xml:space="preserve"> 河南朗泰置业有限公司</t>
  </si>
  <si>
    <t xml:space="preserve"> 冬青街北、石楠路东</t>
  </si>
  <si>
    <t>高101</t>
  </si>
  <si>
    <t>郑政高出〔2019〕28号（网）</t>
  </si>
  <si>
    <t>河南康桥美景房地产开发有限责任公司</t>
  </si>
  <si>
    <t>双桥办事处</t>
  </si>
  <si>
    <t>落樱街南、雨蕉路东、滨河路北、秋罗路西</t>
  </si>
  <si>
    <t>高104</t>
  </si>
  <si>
    <t>郑政高出〔2020〕1号（网）</t>
  </si>
  <si>
    <r>
      <rPr>
        <sz val="9"/>
        <rFont val="宋体"/>
        <family val="0"/>
      </rPr>
      <t>郑州高新碧桂园房地产开发有限公司</t>
    </r>
    <r>
      <rPr>
        <sz val="9"/>
        <rFont val="Dialog.plain"/>
        <family val="0"/>
      </rPr>
      <t xml:space="preserve"> </t>
    </r>
  </si>
  <si>
    <t>站北路北、欣荣路东</t>
  </si>
  <si>
    <t>高103</t>
  </si>
  <si>
    <t>郑政高出〔2020〕2号（网）</t>
  </si>
  <si>
    <t>站北路南、凯旋路东</t>
  </si>
  <si>
    <t>高105</t>
  </si>
  <si>
    <t>郑政高出〔2020〕8号（网）</t>
  </si>
  <si>
    <t>郑州金威实业有限公司</t>
  </si>
  <si>
    <t>长椿路东、科学大道北</t>
  </si>
  <si>
    <t>高106</t>
  </si>
  <si>
    <t>郑政高出〔2020〕7号（网）</t>
  </si>
  <si>
    <r>
      <rPr>
        <sz val="9"/>
        <rFont val="宋体"/>
        <family val="0"/>
      </rPr>
      <t>济南泰瑞房地产开发有限公司</t>
    </r>
    <r>
      <rPr>
        <sz val="9"/>
        <rFont val="Dialog.plain"/>
        <family val="0"/>
      </rPr>
      <t xml:space="preserve"> </t>
    </r>
  </si>
  <si>
    <t>创新大道西、金盏街南</t>
  </si>
  <si>
    <t>高107</t>
  </si>
  <si>
    <t>郑政高出〔2020〕9号（网）</t>
  </si>
  <si>
    <r>
      <rPr>
        <sz val="9"/>
        <rFont val="Dialog.plain"/>
        <family val="0"/>
      </rPr>
      <t xml:space="preserve"> </t>
    </r>
    <r>
      <rPr>
        <sz val="9"/>
        <rFont val="宋体"/>
        <family val="0"/>
      </rPr>
      <t>郑州煜盛房地产开发有限公司</t>
    </r>
    <r>
      <rPr>
        <sz val="9"/>
        <rFont val="Dialog.plain"/>
        <family val="0"/>
      </rPr>
      <t xml:space="preserve"> </t>
    </r>
  </si>
  <si>
    <t>木荷路西、青梅街北</t>
  </si>
  <si>
    <t>高108</t>
  </si>
  <si>
    <t>郑政高出〔2020〕10号（网）</t>
  </si>
  <si>
    <r>
      <rPr>
        <sz val="9"/>
        <rFont val="宋体"/>
        <family val="0"/>
      </rPr>
      <t>河南朗泰置业有限公司</t>
    </r>
    <r>
      <rPr>
        <sz val="9"/>
        <rFont val="Dialog.plain"/>
        <family val="0"/>
      </rPr>
      <t xml:space="preserve"> </t>
    </r>
  </si>
  <si>
    <t>冬青街南、碧桃路东</t>
  </si>
  <si>
    <t>高109</t>
  </si>
  <si>
    <t>郑政高出〔2020〕12号（网）</t>
  </si>
  <si>
    <t>郁香路东、水厂路北</t>
  </si>
  <si>
    <r>
      <rPr>
        <sz val="9"/>
        <rFont val="宋体"/>
        <family val="0"/>
      </rPr>
      <t>高</t>
    </r>
    <r>
      <rPr>
        <sz val="9"/>
        <rFont val="Dialog.plain"/>
        <family val="0"/>
      </rPr>
      <t>133</t>
    </r>
  </si>
  <si>
    <t>郑政高出〔2020〕13号（网）</t>
  </si>
  <si>
    <r>
      <rPr>
        <sz val="9"/>
        <rFont val="宋体"/>
        <family val="0"/>
      </rPr>
      <t>郑州瑞信房地产开发有限公司</t>
    </r>
    <r>
      <rPr>
        <sz val="9"/>
        <rFont val="Dialog.plain"/>
        <family val="0"/>
      </rPr>
      <t xml:space="preserve"> </t>
    </r>
  </si>
  <si>
    <t xml:space="preserve">冬青西街南、须水河西路西 </t>
  </si>
  <si>
    <t>高110</t>
  </si>
  <si>
    <t>郑政高出〔2020〕16号（网）</t>
  </si>
  <si>
    <t xml:space="preserve"> 滨河路北、双桥东路西 </t>
  </si>
  <si>
    <t>高111</t>
  </si>
  <si>
    <t>郑政高出〔2020〕14号（网）</t>
  </si>
  <si>
    <r>
      <rPr>
        <sz val="9"/>
        <rFont val="Dialog.plain"/>
        <family val="0"/>
      </rPr>
      <t xml:space="preserve"> </t>
    </r>
    <r>
      <rPr>
        <sz val="9"/>
        <rFont val="宋体"/>
        <family val="0"/>
      </rPr>
      <t>郑州恒启置业有限公司</t>
    </r>
    <r>
      <rPr>
        <sz val="9"/>
        <rFont val="Dialog.plain"/>
        <family val="0"/>
      </rPr>
      <t xml:space="preserve"> </t>
    </r>
  </si>
  <si>
    <t>梧桐街南、创新大道东</t>
  </si>
  <si>
    <t>高118</t>
  </si>
  <si>
    <t>郑政高出〔2020〕19号（网）</t>
  </si>
  <si>
    <r>
      <rPr>
        <sz val="9"/>
        <rFont val="Dialog.plain"/>
        <family val="0"/>
      </rPr>
      <t xml:space="preserve"> </t>
    </r>
    <r>
      <rPr>
        <sz val="9"/>
        <rFont val="宋体"/>
        <family val="0"/>
      </rPr>
      <t>郑州高新碧桂园房地产开发有限公司</t>
    </r>
    <r>
      <rPr>
        <sz val="9"/>
        <rFont val="Dialog.plain"/>
        <family val="0"/>
      </rPr>
      <t xml:space="preserve">  </t>
    </r>
  </si>
  <si>
    <t>外方路东、汾河路南</t>
  </si>
  <si>
    <t>高117</t>
  </si>
  <si>
    <t>郑政高出〔2020〕18号（网）</t>
  </si>
  <si>
    <t>金柏路东、雪梅街南</t>
  </si>
  <si>
    <t>高116</t>
  </si>
  <si>
    <t>郑政高出〔2020〕17号（网）</t>
  </si>
  <si>
    <r>
      <rPr>
        <sz val="9"/>
        <rFont val="Dialog.plain"/>
        <family val="0"/>
      </rPr>
      <t xml:space="preserve"> </t>
    </r>
    <r>
      <rPr>
        <sz val="9"/>
        <rFont val="宋体"/>
        <family val="0"/>
      </rPr>
      <t>郑州保利亨业房地产开发有限公司</t>
    </r>
    <r>
      <rPr>
        <sz val="9"/>
        <rFont val="Dialog.plain"/>
        <family val="0"/>
      </rPr>
      <t xml:space="preserve">  </t>
    </r>
  </si>
  <si>
    <t>翠柏路东、青梅街北</t>
  </si>
  <si>
    <t>高102</t>
  </si>
  <si>
    <t>天一花园拆迁安置住房建设项目</t>
  </si>
  <si>
    <r>
      <rPr>
        <sz val="9"/>
        <rFont val="宋体"/>
        <family val="0"/>
      </rPr>
      <t>河南省大起立房地产开发有限公司</t>
    </r>
    <r>
      <rPr>
        <sz val="9"/>
        <rFont val="Dialog.plain"/>
        <family val="0"/>
      </rPr>
      <t xml:space="preserve"> </t>
    </r>
  </si>
  <si>
    <t>雪松路东、海桐街北</t>
  </si>
  <si>
    <t>城镇住宅-经济适用住房用地</t>
  </si>
  <si>
    <t>高119</t>
  </si>
  <si>
    <t>秦庄棚户区改造安置房B区（M25-01地块）</t>
  </si>
  <si>
    <t>河南朗泰置业有限公司</t>
  </si>
  <si>
    <t>雪松路东、冬青街南</t>
  </si>
  <si>
    <r>
      <rPr>
        <sz val="9"/>
        <rFont val="宋体"/>
        <family val="0"/>
      </rPr>
      <t>高</t>
    </r>
    <r>
      <rPr>
        <sz val="9"/>
        <rFont val="Dialog.plain"/>
        <family val="0"/>
      </rPr>
      <t>134</t>
    </r>
  </si>
  <si>
    <t>张五砦安置区M111-02-02地块</t>
  </si>
  <si>
    <t>红杉路西、梧桐街南</t>
  </si>
  <si>
    <t>高127</t>
  </si>
  <si>
    <t>百炉屯小区一号院（G33-02）项目</t>
  </si>
  <si>
    <t>新荣路北、华通路西</t>
  </si>
  <si>
    <r>
      <rPr>
        <sz val="9"/>
        <rFont val="宋体"/>
        <family val="0"/>
      </rPr>
      <t>高</t>
    </r>
    <r>
      <rPr>
        <sz val="9"/>
        <rFont val="Dialog.plain"/>
        <family val="0"/>
      </rPr>
      <t>135</t>
    </r>
  </si>
  <si>
    <t>老俩河小区一号院（01-096-K01-02）项目</t>
  </si>
  <si>
    <t>汤河路北、王屋路西</t>
  </si>
  <si>
    <r>
      <rPr>
        <sz val="9"/>
        <rFont val="宋体"/>
        <family val="0"/>
      </rPr>
      <t>高</t>
    </r>
    <r>
      <rPr>
        <sz val="9"/>
        <rFont val="Dialog.plain"/>
        <family val="0"/>
      </rPr>
      <t>136</t>
    </r>
  </si>
  <si>
    <t>郑州高新区贾庄安置房建设项目东地块（JZ-A2-02地块项目）</t>
  </si>
  <si>
    <t>郑州瑞信房地产开发有限公司</t>
  </si>
  <si>
    <t>杜英街南、须水河西路西</t>
  </si>
  <si>
    <r>
      <rPr>
        <sz val="9"/>
        <rFont val="宋体"/>
        <family val="0"/>
      </rPr>
      <t>高</t>
    </r>
    <r>
      <rPr>
        <sz val="9"/>
        <rFont val="Dialog.plain"/>
        <family val="0"/>
      </rPr>
      <t>137</t>
    </r>
  </si>
  <si>
    <t xml:space="preserve"> 郑州高新区贾庄安置房建设项目西地块（JZ-A1-03地块项目） </t>
  </si>
  <si>
    <t>杜英街南、水杉路西</t>
  </si>
  <si>
    <t>高123</t>
  </si>
  <si>
    <t>郑政高出〔2020〕22号（网）</t>
  </si>
  <si>
    <t>郑州康永置业有限公司</t>
  </si>
  <si>
    <t>滨河路北、庄王路西</t>
  </si>
  <si>
    <t>高121</t>
  </si>
  <si>
    <t>郑政高出[2020]23号（网）</t>
  </si>
  <si>
    <r>
      <rPr>
        <sz val="9"/>
        <rFont val="Dialog.plain"/>
        <family val="0"/>
      </rPr>
      <t xml:space="preserve"> </t>
    </r>
    <r>
      <rPr>
        <sz val="9"/>
        <rFont val="宋体"/>
        <family val="0"/>
      </rPr>
      <t>河南省美景之州地产开发有限公司</t>
    </r>
    <r>
      <rPr>
        <sz val="9"/>
        <rFont val="Dialog.plain"/>
        <family val="0"/>
      </rPr>
      <t xml:space="preserve"> </t>
    </r>
  </si>
  <si>
    <t>杜兰街南、紫楠路西</t>
  </si>
  <si>
    <t>高120</t>
  </si>
  <si>
    <t>郑政高出[2020]21号（网）</t>
  </si>
  <si>
    <t>河南美景新瑞房地产开发有限责任公司</t>
  </si>
  <si>
    <t>蒲桃路西、滨河路北</t>
  </si>
  <si>
    <t>高122</t>
  </si>
  <si>
    <t>郑政高出[2020]24号（网）</t>
  </si>
  <si>
    <r>
      <rPr>
        <sz val="9"/>
        <rFont val="宋体"/>
        <family val="0"/>
      </rPr>
      <t>河南荣田房地产开发有限公司</t>
    </r>
    <r>
      <rPr>
        <sz val="9"/>
        <rFont val="Dialog.plain"/>
        <family val="0"/>
      </rPr>
      <t xml:space="preserve"> </t>
    </r>
  </si>
  <si>
    <t>西三环北延东、米兰街北、三全路西延南、秋棠路西</t>
  </si>
  <si>
    <t>高125</t>
  </si>
  <si>
    <t>郑政高出〔2021〕2号（网）</t>
  </si>
  <si>
    <t>梅林路东、杜英街北</t>
  </si>
  <si>
    <t>高124</t>
  </si>
  <si>
    <t>郑政高出〔2021〕1号（网）</t>
  </si>
  <si>
    <t>杭州保亿策优建设开发有限公司</t>
  </si>
  <si>
    <t xml:space="preserve"> 绿梅街南、创新大道西</t>
  </si>
  <si>
    <t>高126</t>
  </si>
  <si>
    <t>郑政高出〔2021〕3号（网）</t>
  </si>
  <si>
    <t>槐荫街南、弯月路西</t>
  </si>
  <si>
    <t>高128</t>
  </si>
  <si>
    <t>郑政高出〔2021〕4号（网）</t>
  </si>
  <si>
    <t>郑州康图置业有限公司</t>
  </si>
  <si>
    <t>雪松路东、落樱街（现银桂街）北</t>
  </si>
  <si>
    <t>高129</t>
  </si>
  <si>
    <t>郑政高出〔2021〕5号（网）</t>
  </si>
  <si>
    <t>郑州康云置业有限公司</t>
  </si>
  <si>
    <t xml:space="preserve"> 雪松路东、金桂街南</t>
  </si>
  <si>
    <t>高130</t>
  </si>
  <si>
    <t>郑政高出〔2021〕7号（网）</t>
  </si>
  <si>
    <t>郁香路西、欢河路南</t>
  </si>
  <si>
    <t>高131</t>
  </si>
  <si>
    <t>郑政高出〔2021〕8号（网）</t>
  </si>
  <si>
    <t xml:space="preserve">红松路西、金盏街北、雀梅街南、川杨路东 </t>
  </si>
  <si>
    <t>高132</t>
  </si>
  <si>
    <r>
      <rPr>
        <sz val="9"/>
        <rFont val="宋体"/>
        <family val="0"/>
      </rPr>
      <t>郑政高出〔</t>
    </r>
    <r>
      <rPr>
        <sz val="9"/>
        <rFont val="Dialog.plain"/>
        <family val="0"/>
      </rPr>
      <t>2021</t>
    </r>
    <r>
      <rPr>
        <sz val="9"/>
        <rFont val="宋体"/>
        <family val="0"/>
      </rPr>
      <t>〕</t>
    </r>
    <r>
      <rPr>
        <sz val="9"/>
        <rFont val="Dialog.plain"/>
        <family val="0"/>
      </rPr>
      <t>9</t>
    </r>
    <r>
      <rPr>
        <sz val="9"/>
        <rFont val="宋体"/>
        <family val="0"/>
      </rPr>
      <t>号（网）</t>
    </r>
  </si>
  <si>
    <r>
      <rPr>
        <sz val="9"/>
        <rFont val="宋体"/>
        <family val="0"/>
      </rPr>
      <t>郑州高新建设集团有限公司</t>
    </r>
    <r>
      <rPr>
        <sz val="9"/>
        <rFont val="Dialog.plain"/>
        <family val="0"/>
      </rPr>
      <t xml:space="preserve"> </t>
    </r>
  </si>
  <si>
    <t>绿梅街南、金柏路东、雪梅街北、红杉路西</t>
  </si>
  <si>
    <r>
      <rPr>
        <sz val="9"/>
        <rFont val="宋体"/>
        <family val="0"/>
      </rPr>
      <t>城镇住宅</t>
    </r>
    <r>
      <rPr>
        <sz val="9"/>
        <rFont val="Dialog.plain"/>
        <family val="0"/>
      </rPr>
      <t>-</t>
    </r>
    <r>
      <rPr>
        <sz val="9"/>
        <rFont val="宋体"/>
        <family val="0"/>
      </rPr>
      <t>普通商品住房用地</t>
    </r>
  </si>
  <si>
    <t>高1</t>
  </si>
  <si>
    <r>
      <rPr>
        <sz val="9"/>
        <rFont val="宋体"/>
        <family val="0"/>
      </rPr>
      <t>郑政高出〔</t>
    </r>
    <r>
      <rPr>
        <sz val="9"/>
        <rFont val="Dialog.plain"/>
        <family val="0"/>
      </rPr>
      <t>2021</t>
    </r>
    <r>
      <rPr>
        <sz val="9"/>
        <rFont val="宋体"/>
        <family val="0"/>
      </rPr>
      <t>〕</t>
    </r>
    <r>
      <rPr>
        <sz val="9"/>
        <rFont val="Dialog.plain"/>
        <family val="0"/>
      </rPr>
      <t>16</t>
    </r>
    <r>
      <rPr>
        <sz val="9"/>
        <rFont val="宋体"/>
        <family val="0"/>
      </rPr>
      <t>号（网）</t>
    </r>
  </si>
  <si>
    <t xml:space="preserve">郑州保利永和房地产开发有限公司 </t>
  </si>
  <si>
    <t>科学大道北、银屏路西</t>
  </si>
  <si>
    <t>高10</t>
  </si>
  <si>
    <r>
      <rPr>
        <sz val="9"/>
        <rFont val="宋体"/>
        <family val="0"/>
      </rPr>
      <t>郑政高出〔</t>
    </r>
    <r>
      <rPr>
        <sz val="9"/>
        <rFont val="Dialog.plain"/>
        <family val="0"/>
      </rPr>
      <t>2021</t>
    </r>
    <r>
      <rPr>
        <sz val="9"/>
        <rFont val="宋体"/>
        <family val="0"/>
      </rPr>
      <t>〕</t>
    </r>
    <r>
      <rPr>
        <sz val="9"/>
        <rFont val="Dialog.plain"/>
        <family val="0"/>
      </rPr>
      <t>14</t>
    </r>
    <r>
      <rPr>
        <sz val="9"/>
        <rFont val="宋体"/>
        <family val="0"/>
      </rPr>
      <t>号（网）</t>
    </r>
  </si>
  <si>
    <t>意杨路西、莲花街南</t>
  </si>
  <si>
    <t>高11</t>
  </si>
  <si>
    <r>
      <rPr>
        <sz val="9"/>
        <rFont val="宋体"/>
        <family val="0"/>
      </rPr>
      <t>郑政高出〔</t>
    </r>
    <r>
      <rPr>
        <sz val="9"/>
        <rFont val="Dialog.plain"/>
        <family val="0"/>
      </rPr>
      <t>2021</t>
    </r>
    <r>
      <rPr>
        <sz val="9"/>
        <rFont val="宋体"/>
        <family val="0"/>
      </rPr>
      <t>〕</t>
    </r>
    <r>
      <rPr>
        <sz val="9"/>
        <rFont val="Dialog.plain"/>
        <family val="0"/>
      </rPr>
      <t>15</t>
    </r>
    <r>
      <rPr>
        <sz val="9"/>
        <rFont val="宋体"/>
        <family val="0"/>
      </rPr>
      <t>号（网）</t>
    </r>
  </si>
  <si>
    <t xml:space="preserve"> 郑州高新建设集团有限公司  </t>
  </si>
  <si>
    <t>意杨路西、红梅街南</t>
  </si>
  <si>
    <t>高12</t>
  </si>
  <si>
    <r>
      <rPr>
        <sz val="9"/>
        <rFont val="宋体"/>
        <family val="0"/>
      </rPr>
      <t>郑政高出〔</t>
    </r>
    <r>
      <rPr>
        <sz val="9"/>
        <rFont val="Dialog.plain"/>
        <family val="0"/>
      </rPr>
      <t>2021</t>
    </r>
    <r>
      <rPr>
        <sz val="9"/>
        <rFont val="宋体"/>
        <family val="0"/>
      </rPr>
      <t>〕</t>
    </r>
    <r>
      <rPr>
        <sz val="9"/>
        <rFont val="Dialog.plain"/>
        <family val="0"/>
      </rPr>
      <t>17</t>
    </r>
    <r>
      <rPr>
        <sz val="9"/>
        <rFont val="宋体"/>
        <family val="0"/>
      </rPr>
      <t>号（网）</t>
    </r>
  </si>
  <si>
    <t xml:space="preserve">河南朗泰置业有限公司 </t>
  </si>
  <si>
    <r>
      <rPr>
        <sz val="9"/>
        <rFont val="宋体"/>
        <family val="0"/>
      </rPr>
      <t/>
    </r>
    <r>
      <rPr>
        <sz val="9"/>
        <rFont val="宋体"/>
        <family val="0"/>
      </rPr>
      <t xml:space="preserve">雪松路西、梧桐街北  </t>
    </r>
  </si>
  <si>
    <t>管城</t>
  </si>
  <si>
    <t>住宅小区</t>
  </si>
  <si>
    <t>河南华隆置业有限公司</t>
  </si>
  <si>
    <t>货栈街南、张庄西街西</t>
  </si>
  <si>
    <t>2011—10—19</t>
  </si>
  <si>
    <t>陇海村城中村改造</t>
  </si>
  <si>
    <r>
      <rPr>
        <sz val="9"/>
        <rFont val="Arial"/>
        <family val="0"/>
      </rPr>
      <t xml:space="preserve"> </t>
    </r>
    <r>
      <rPr>
        <sz val="9"/>
        <rFont val="宋体"/>
        <family val="0"/>
      </rPr>
      <t>郑州市管城回族区陇海马路街道办事处陇海村村民委员会</t>
    </r>
  </si>
  <si>
    <t>陇海办事处</t>
  </si>
  <si>
    <t>铁北街北、南关街西</t>
  </si>
  <si>
    <t>永嘉花园</t>
  </si>
  <si>
    <t>河南永嘉房地产开发有限公司</t>
  </si>
  <si>
    <t>紫南办事处</t>
  </si>
  <si>
    <t>连云路东、赣江路北</t>
  </si>
  <si>
    <t>经济适用住房用地</t>
  </si>
  <si>
    <t>郑政出[2016]5</t>
  </si>
  <si>
    <t>郑州丰益置业有限公司</t>
  </si>
  <si>
    <t>航东办事处</t>
  </si>
  <si>
    <t>紫辰路东北、刘庄南街南</t>
  </si>
  <si>
    <t>郑政出〔2016〕33号（网）</t>
  </si>
  <si>
    <t>河南龙源地产有限公司</t>
  </si>
  <si>
    <t>德风街北、灵隐路西</t>
  </si>
  <si>
    <t>郑政出[2016]117号（网）</t>
  </si>
  <si>
    <t>郑州轩龙置业有限公司</t>
  </si>
  <si>
    <t>金岱办事处</t>
  </si>
  <si>
    <t>团结路北、腾飞路西</t>
  </si>
  <si>
    <t>郑政出[2016]245号（网）</t>
  </si>
  <si>
    <t>河南永威置业有限公司</t>
  </si>
  <si>
    <t>十八里河街道办</t>
  </si>
  <si>
    <t>宇通路南、河西路西</t>
  </si>
  <si>
    <t>郑政出[2017]50号（网）</t>
  </si>
  <si>
    <t>河南绿地商城置业有限公司</t>
  </si>
  <si>
    <t>南曹办事处</t>
  </si>
  <si>
    <t>豫三路南、香江路东</t>
  </si>
  <si>
    <t>郑政出[2017]57号（网）</t>
  </si>
  <si>
    <t>河南鑫苑广晟置业有限公司</t>
  </si>
  <si>
    <t>紫荆山路东、郑航北路南</t>
  </si>
  <si>
    <t>郑政出[2017]56号（网）</t>
  </si>
  <si>
    <t>秋实路东、白桦路北</t>
  </si>
  <si>
    <t>郑政出[2017]58号（网）</t>
  </si>
  <si>
    <t>春晓路东、赣江路北</t>
  </si>
  <si>
    <t>郑政出[2017] 55号（网）</t>
  </si>
  <si>
    <t>河南正商置业有限公司</t>
  </si>
  <si>
    <t>贺江路南、小王庄路西</t>
  </si>
  <si>
    <t>郑政出〔2017〕113号（网）</t>
  </si>
  <si>
    <t>站马屯路南，中州大道西</t>
  </si>
  <si>
    <t>郑政出〔2018〕15（网）</t>
  </si>
  <si>
    <t>金岱路东北、安东路西</t>
  </si>
  <si>
    <t>郑政出〔2018〕19（网）</t>
  </si>
  <si>
    <t>郑州兴源置业有限公司</t>
  </si>
  <si>
    <t>金岱路东、鼎瑞街东</t>
  </si>
  <si>
    <t>郑政出〔2018〕18（网）</t>
  </si>
  <si>
    <t>金岱路东、鼎力街南</t>
  </si>
  <si>
    <t>郑政出〔2018〕55号（网）</t>
  </si>
  <si>
    <t>丘寨路西、赣江路北</t>
  </si>
  <si>
    <t>郑政出〔2018〕90号（网）</t>
  </si>
  <si>
    <t>河南正商商都置业有限公司</t>
  </si>
  <si>
    <t>豫六路北、魏河东路东</t>
  </si>
  <si>
    <t>郑政出〔2018〕91（网）</t>
  </si>
  <si>
    <t>郑州兴和置业有限公司</t>
  </si>
  <si>
    <t>豫五路北、富国路东</t>
  </si>
  <si>
    <t>郑政出〔2018〕92（网）</t>
  </si>
  <si>
    <t>河南博鼎实业有限公司</t>
  </si>
  <si>
    <t>二里岗南街南、未来路西</t>
  </si>
  <si>
    <t>郑政出〔2018〕93（网）</t>
  </si>
  <si>
    <t>郑州鼎发置业有限公司</t>
  </si>
  <si>
    <t>航海东路街道办事处</t>
  </si>
  <si>
    <t>二里岗南街南、魏庄西街东</t>
  </si>
  <si>
    <t>郑政出〔2018〕94（网）</t>
  </si>
  <si>
    <t>石化路南、城东路东</t>
  </si>
  <si>
    <t>郑政出〔2018〕95（网）</t>
  </si>
  <si>
    <t>二里岗南街南、魏庄西街西</t>
  </si>
  <si>
    <t>郑政出〔2018〕101（网）</t>
  </si>
  <si>
    <t>石化路南、二里岗街西</t>
  </si>
  <si>
    <t>郑政出〔2018〕103（网）</t>
  </si>
  <si>
    <t>郑州绿基置业有限公司</t>
  </si>
  <si>
    <t>贺江路南、晓春路东</t>
  </si>
  <si>
    <t>郑政出〔2018〕104（网）</t>
  </si>
  <si>
    <t>贺江路南、紫荆山南路东</t>
  </si>
  <si>
    <t>郑政出〔2018〕116（网）</t>
  </si>
  <si>
    <t>河南中珂置业有限公司</t>
  </si>
  <si>
    <t>十八里河路南、飞达路西</t>
  </si>
  <si>
    <t>郑政出〔2018〕112（网）</t>
  </si>
  <si>
    <t>小李庄路南、兴业路东</t>
  </si>
  <si>
    <t>郑政出〔2018〕114（网）</t>
  </si>
  <si>
    <t>豫一路南、香江路西</t>
  </si>
  <si>
    <t>郑政出〔2018〕115（网）</t>
  </si>
  <si>
    <t>豫一路南、虹彩路西</t>
  </si>
  <si>
    <t>郑政出〔2018〕129号（网）</t>
  </si>
  <si>
    <t>二里岗办事处</t>
  </si>
  <si>
    <t>凤凰路南、规划三路西</t>
  </si>
  <si>
    <t>郑政出〔2018〕130号（网）</t>
  </si>
  <si>
    <t>凤凰路南、规划一路西</t>
  </si>
  <si>
    <t>郑政出[2018]126号（网）</t>
  </si>
  <si>
    <t>魏庄街南、魏庄东街西</t>
  </si>
  <si>
    <t>郑政出[2018]125号（网）</t>
  </si>
  <si>
    <t>石化路南、魏庄西街东</t>
  </si>
  <si>
    <t>郑政出〔2018〕134（网）</t>
  </si>
  <si>
    <t>郑州绿锦置业有限公司</t>
  </si>
  <si>
    <t>站马屯路南、紫荆山南路西</t>
  </si>
  <si>
    <t>郑政出〔2018〕143（网）号</t>
  </si>
  <si>
    <t>郑州市商城房产置业有限公司</t>
  </si>
  <si>
    <t>管城区岗南路南、岗东路西</t>
  </si>
  <si>
    <t>郑国土资出让-GC-2018155</t>
  </si>
  <si>
    <t>郑新大道东、站马屯路南</t>
  </si>
  <si>
    <t>郑政出〔2018〕153号（网）</t>
  </si>
  <si>
    <t>凤凰路南、规划三路东</t>
  </si>
  <si>
    <t>郑政出〔2018〕152号（网）</t>
  </si>
  <si>
    <t>凤凰路南、未来路西</t>
  </si>
  <si>
    <t>郑政出〔2018〕178号（网）</t>
  </si>
  <si>
    <t>凤凰路北、规划一路西</t>
  </si>
  <si>
    <t>郑政出[2018]179号（网）</t>
  </si>
  <si>
    <t>航海东路办事处</t>
  </si>
  <si>
    <t>石化路南、未来路西</t>
  </si>
  <si>
    <t>0701</t>
  </si>
  <si>
    <t>郑政出〔2019〕8号（网）</t>
  </si>
  <si>
    <t>郑州中贯新城置业有限公司</t>
  </si>
  <si>
    <t>田园路东、九冶路南</t>
  </si>
  <si>
    <t>郑政出〔2019〕22号（网）</t>
  </si>
  <si>
    <t>兴隆路南、飞达路西</t>
  </si>
  <si>
    <t>郑政出[2019]24号（网）</t>
  </si>
  <si>
    <t>刘东路东、九冶路北</t>
  </si>
  <si>
    <t>郑政出〔2019〕25号（网）</t>
  </si>
  <si>
    <t>京广南路东、左江路北</t>
  </si>
  <si>
    <t>郑政出〔2019〕26号（网）</t>
  </si>
  <si>
    <t>振兴东路东、百姓路南</t>
  </si>
  <si>
    <t>郑政出〔2019〕27号（网）</t>
  </si>
  <si>
    <t>小李庄路南、建文路西</t>
  </si>
  <si>
    <t>郑政出〔2019〕34号（网）</t>
  </si>
  <si>
    <t>刘湾路南、香江路西</t>
  </si>
  <si>
    <t>郑政出〔2019〕35号（网）</t>
  </si>
  <si>
    <t>刘湾路南、兴业路东</t>
  </si>
  <si>
    <t>郑政出〔2019〕38号（网）</t>
  </si>
  <si>
    <t>河南正商珑水置业有限公司</t>
  </si>
  <si>
    <t>明珠路东、豫五路南</t>
  </si>
  <si>
    <t>郑政出〔2019〕39号（网）</t>
  </si>
  <si>
    <t>荆庄路东、豫五路南</t>
  </si>
  <si>
    <t>郑政出〔2019〕41号（网）</t>
  </si>
  <si>
    <t>豫二路南、白玉路西</t>
  </si>
  <si>
    <t>郑政出〔2019〕42号（网）</t>
  </si>
  <si>
    <t>豫三路南、豫兴路西</t>
  </si>
  <si>
    <t>郑政出[2019]57号（网）</t>
  </si>
  <si>
    <t>天福路南、建武路西</t>
  </si>
  <si>
    <t>郑政出[2019]55号（网）</t>
  </si>
  <si>
    <t>富国路西、豫五路北</t>
  </si>
  <si>
    <t>郑政出[2019]56号（网）</t>
  </si>
  <si>
    <t>天福路南、建文路西</t>
  </si>
  <si>
    <t>郑政出〔2019〕70号（网）</t>
  </si>
  <si>
    <t>站马屯路南、郑新大道西</t>
  </si>
  <si>
    <t>郑政出[2019]72号(网)</t>
  </si>
  <si>
    <t>飞达路东、兴隆路南</t>
  </si>
  <si>
    <t>郑政出[2019]76号（网）</t>
  </si>
  <si>
    <t>刘东路西、九冶路北</t>
  </si>
  <si>
    <t>郑自然资出让-GC-2019073</t>
  </si>
  <si>
    <t>十八里河路南、飞达路东</t>
  </si>
  <si>
    <t>郑自然资出让-GC-2019081</t>
  </si>
  <si>
    <t>郑州商都控股集团有限公司</t>
  </si>
  <si>
    <t>市场街南、南三环南辅道东</t>
  </si>
  <si>
    <t>郑政出[2019]88号（网）</t>
  </si>
  <si>
    <t>小李庄路南、祥和路西</t>
  </si>
  <si>
    <t>郑政出〔2019〕89号（网）</t>
  </si>
  <si>
    <t>金岱庄路南、建武路西</t>
  </si>
  <si>
    <t>郑政出[2019]85号（网）</t>
  </si>
  <si>
    <t>郑州开元盛世置业有限公司</t>
  </si>
  <si>
    <t>豫十路北、潮河东路东</t>
  </si>
  <si>
    <t>郑政出〔2019〕94号（网）</t>
  </si>
  <si>
    <t>振兴路东、芦庄路南</t>
  </si>
  <si>
    <t>郑政出〔2020〕7号（网）</t>
  </si>
  <si>
    <t>太白路南、紫辰路东</t>
  </si>
  <si>
    <t>郑政出[2020]22号（网）</t>
  </si>
  <si>
    <t>郑州广瑞置业有限公司</t>
  </si>
  <si>
    <t>振兴路西、金沙江路北</t>
  </si>
  <si>
    <t>郑政出[2020]21号（网）</t>
  </si>
  <si>
    <t>振兴东路东、金沙江路北</t>
  </si>
  <si>
    <t>郑政出[2020]28号(网)</t>
  </si>
  <si>
    <t>鼎瑞街南、河东路东</t>
  </si>
  <si>
    <t>郑政出[2020]27号（网）</t>
  </si>
  <si>
    <t>振兴路西、碧水路南</t>
  </si>
  <si>
    <t>郑政出[2020]32号（网）</t>
  </si>
  <si>
    <t>豫六路北、香江路西</t>
  </si>
  <si>
    <t>郑自然资出让—GC—2020033</t>
  </si>
  <si>
    <t>郑州雅宸房地产开发有限公司</t>
  </si>
  <si>
    <t>紫荆山南路街道办事处</t>
  </si>
  <si>
    <t>石化路南、城东路西</t>
  </si>
  <si>
    <t>郑自然资出让-GC-2020041</t>
  </si>
  <si>
    <t>郑州舜杰新城房地产开发有限公司</t>
  </si>
  <si>
    <t>金岱产业集聚区</t>
  </si>
  <si>
    <t>市场南街南、文德路西</t>
  </si>
  <si>
    <t>郑政出[2020]45号（网）</t>
  </si>
  <si>
    <t>智学路西、金沙江路北</t>
  </si>
  <si>
    <t>郑政出[2020]55号（网）</t>
  </si>
  <si>
    <t>滨河路南、凤翔路（博览路）西</t>
  </si>
  <si>
    <t>郑自然资出让-GC-2020062</t>
  </si>
  <si>
    <t>豫五路南、魏河东路西</t>
  </si>
  <si>
    <t>郑政出[2020]63号(网)</t>
  </si>
  <si>
    <t>云阳路南、庞庄路西</t>
  </si>
  <si>
    <t>郑自然资出让-GC-202064</t>
  </si>
  <si>
    <t>辅读路南、规划一路西</t>
  </si>
  <si>
    <t>郑自然资出让-GC-2020056</t>
  </si>
  <si>
    <t>京广南路东、左江路南</t>
  </si>
  <si>
    <t>郑自然资出让-GC-202051</t>
  </si>
  <si>
    <t>河南正商经开置业有限公司</t>
  </si>
  <si>
    <t>豫六路北、明珠路东</t>
  </si>
  <si>
    <t>郑政出〔2021〕12号（网）</t>
  </si>
  <si>
    <t>丘寨路东、南站路南</t>
  </si>
  <si>
    <t>郑政出[2021]43号（网）</t>
  </si>
  <si>
    <t>十八里河路南、玉山路西</t>
  </si>
  <si>
    <t>郑政出[2021]21号（网）</t>
  </si>
  <si>
    <t>希望路北、建文路西</t>
  </si>
  <si>
    <t>郑政出[2021]22号（网）</t>
  </si>
  <si>
    <t>希望路北、祥和路西</t>
  </si>
  <si>
    <t>郑政出[2021]25号（网）</t>
  </si>
  <si>
    <t>南台路西、太白路北</t>
  </si>
  <si>
    <t>郑政出[2021]24号（网）</t>
  </si>
  <si>
    <t>金岱路东、姚庄南路南</t>
  </si>
  <si>
    <t>郑政出[2021]64号（网）</t>
  </si>
  <si>
    <t>郑州王榭堂乾置业有限公司</t>
  </si>
  <si>
    <t>果园路北、魏庄西街西</t>
  </si>
  <si>
    <t>郑政出[2021]78号（网）</t>
  </si>
  <si>
    <t>郑州国投房地产开发有限公司</t>
  </si>
  <si>
    <t>果园路南、豫豪路东</t>
  </si>
  <si>
    <t>郑州凤宇置业有限公司</t>
  </si>
  <si>
    <t>二里岗街道办</t>
  </si>
  <si>
    <t>凤凰路南、东明路西</t>
  </si>
  <si>
    <t>惠济</t>
  </si>
  <si>
    <t>怡丰新都汇</t>
  </si>
  <si>
    <t>河南和昌置业发展有限公司</t>
  </si>
  <si>
    <t>农业路南、天明路西</t>
  </si>
  <si>
    <t xml:space="preserve"> 2008-09-26</t>
  </si>
  <si>
    <t>南阳寨村城中村改造</t>
  </si>
  <si>
    <t>河南利海房地产开发有限公司</t>
  </si>
  <si>
    <t>北三环以南</t>
  </si>
  <si>
    <t>住宅</t>
  </si>
  <si>
    <t>郑州建投鑫苑置业有限公司</t>
  </si>
  <si>
    <t>滨河路北、郑花公路西</t>
  </si>
  <si>
    <t>河南天地置业有限公司</t>
  </si>
  <si>
    <t>香山路以东、银通路以西</t>
  </si>
  <si>
    <t>开元路南、香山路东</t>
  </si>
  <si>
    <t>经济适用房及配套设施</t>
  </si>
  <si>
    <t>郑州中基建设投资有限公司</t>
  </si>
  <si>
    <t>南阳路东、宋砦北街南</t>
  </si>
  <si>
    <r>
      <rPr>
        <sz val="9"/>
        <rFont val="宋体"/>
        <family val="0"/>
      </rPr>
      <t>郑州市惠济区王岗村城中村改造项目</t>
    </r>
    <r>
      <rPr>
        <sz val="9"/>
        <rFont val="Dialog.plain"/>
        <family val="0"/>
      </rPr>
      <t>99</t>
    </r>
    <r>
      <rPr>
        <sz val="9"/>
        <rFont val="宋体"/>
        <family val="0"/>
      </rPr>
      <t>号</t>
    </r>
  </si>
  <si>
    <t>河南兰博置业有限公司</t>
  </si>
  <si>
    <t>迎宾路南、银通路东</t>
  </si>
  <si>
    <t>城镇住宅</t>
  </si>
  <si>
    <t>郑州中元置业有限公司</t>
  </si>
  <si>
    <t>刘砦路北、南阳路西</t>
  </si>
  <si>
    <r>
      <rPr>
        <sz val="9"/>
        <rFont val="宋体"/>
        <family val="0"/>
      </rPr>
      <t>河南兰博置业有限公司郑政出〔</t>
    </r>
    <r>
      <rPr>
        <sz val="9"/>
        <rFont val="Dialog.plain"/>
        <family val="0"/>
      </rPr>
      <t>2012</t>
    </r>
    <r>
      <rPr>
        <sz val="9"/>
        <rFont val="宋体"/>
        <family val="0"/>
      </rPr>
      <t>〕</t>
    </r>
    <r>
      <rPr>
        <sz val="9"/>
        <rFont val="Dialog.plain"/>
        <family val="0"/>
      </rPr>
      <t>55</t>
    </r>
    <r>
      <rPr>
        <sz val="9"/>
        <rFont val="宋体"/>
        <family val="0"/>
      </rPr>
      <t>号</t>
    </r>
  </si>
  <si>
    <t>银通路东、迎宾路南</t>
  </si>
  <si>
    <r>
      <rPr>
        <sz val="9"/>
        <rFont val="宋体"/>
        <family val="0"/>
      </rPr>
      <t>郑政出〔</t>
    </r>
    <r>
      <rPr>
        <sz val="9"/>
        <rFont val="Dialog.plain"/>
        <family val="0"/>
      </rPr>
      <t>2012</t>
    </r>
    <r>
      <rPr>
        <sz val="9"/>
        <rFont val="宋体"/>
        <family val="0"/>
      </rPr>
      <t>〕</t>
    </r>
    <r>
      <rPr>
        <sz val="9"/>
        <rFont val="Dialog.plain"/>
        <family val="0"/>
      </rPr>
      <t>57</t>
    </r>
    <r>
      <rPr>
        <sz val="9"/>
        <rFont val="宋体"/>
        <family val="0"/>
      </rPr>
      <t>号</t>
    </r>
  </si>
  <si>
    <r>
      <rPr>
        <sz val="9"/>
        <rFont val="Dialog.plain"/>
        <family val="0"/>
      </rPr>
      <t xml:space="preserve"> </t>
    </r>
    <r>
      <rPr>
        <sz val="9"/>
        <rFont val="宋体"/>
        <family val="0"/>
      </rPr>
      <t>郑州春城置业有限公司</t>
    </r>
  </si>
  <si>
    <t>大观路南、西山南路东</t>
  </si>
  <si>
    <t>王岗村城中村改造</t>
  </si>
  <si>
    <t>迎宾路南、花园路西</t>
  </si>
  <si>
    <t>黎阳花园</t>
  </si>
  <si>
    <t>河南黎阳置业有限公司</t>
  </si>
  <si>
    <t>天河路东、滨河路南</t>
  </si>
  <si>
    <r>
      <rPr>
        <sz val="9"/>
        <rFont val="宋体"/>
        <family val="0"/>
      </rPr>
      <t>郑政出</t>
    </r>
    <r>
      <rPr>
        <sz val="9"/>
        <rFont val="Dialog.plain"/>
        <family val="0"/>
      </rPr>
      <t>[2014]142</t>
    </r>
    <r>
      <rPr>
        <sz val="9"/>
        <rFont val="宋体"/>
        <family val="0"/>
      </rPr>
      <t>号</t>
    </r>
  </si>
  <si>
    <t>河南豫棉联盛置业有限责任公司</t>
  </si>
  <si>
    <t>兴隆铺路南、铁东路东</t>
  </si>
  <si>
    <r>
      <rPr>
        <sz val="9"/>
        <rFont val="宋体"/>
        <family val="0"/>
      </rPr>
      <t>郑政出</t>
    </r>
    <r>
      <rPr>
        <sz val="9"/>
        <rFont val="Dialog.plain"/>
        <family val="0"/>
      </rPr>
      <t>[2015]18</t>
    </r>
    <r>
      <rPr>
        <sz val="9"/>
        <rFont val="宋体"/>
        <family val="0"/>
      </rPr>
      <t>号</t>
    </r>
  </si>
  <si>
    <t>郑州碧源景盛房地产开发有限公司</t>
  </si>
  <si>
    <t>月湖南路北、假日西路西</t>
  </si>
  <si>
    <r>
      <rPr>
        <sz val="9"/>
        <rFont val="宋体"/>
        <family val="0"/>
      </rPr>
      <t>郑政出</t>
    </r>
    <r>
      <rPr>
        <sz val="9"/>
        <rFont val="Dialog.plain"/>
        <family val="0"/>
      </rPr>
      <t>[2015]20</t>
    </r>
    <r>
      <rPr>
        <sz val="9"/>
        <rFont val="宋体"/>
        <family val="0"/>
      </rPr>
      <t>号</t>
    </r>
  </si>
  <si>
    <r>
      <rPr>
        <sz val="9"/>
        <rFont val="Dialog.plain"/>
        <family val="0"/>
      </rPr>
      <t xml:space="preserve"> </t>
    </r>
    <r>
      <rPr>
        <sz val="9"/>
        <rFont val="宋体"/>
        <family val="0"/>
      </rPr>
      <t>郑州碧源置业有限公司</t>
    </r>
  </si>
  <si>
    <t>新城路北、假日西路西</t>
  </si>
  <si>
    <t>天河星云住宅小区</t>
  </si>
  <si>
    <t>河南明韬实业股份有限公司</t>
  </si>
  <si>
    <t>新城路北、天河路西</t>
  </si>
  <si>
    <t>/</t>
  </si>
  <si>
    <r>
      <rPr>
        <sz val="9"/>
        <rFont val="宋体"/>
        <family val="0"/>
      </rPr>
      <t>郑政出</t>
    </r>
    <r>
      <rPr>
        <sz val="9"/>
        <rFont val="Dialog.plain"/>
        <family val="0"/>
      </rPr>
      <t>[2015]59</t>
    </r>
    <r>
      <rPr>
        <sz val="9"/>
        <rFont val="宋体"/>
        <family val="0"/>
      </rPr>
      <t>号</t>
    </r>
  </si>
  <si>
    <t>河南建业恒新置业有限公司</t>
  </si>
  <si>
    <t>开元路南、香山路西</t>
  </si>
  <si>
    <t>裕鑫花园经济适用房</t>
  </si>
  <si>
    <t>河南省裕鑫置业有限公司</t>
  </si>
  <si>
    <t>大河路南、江山路西</t>
  </si>
  <si>
    <r>
      <rPr>
        <sz val="9"/>
        <rFont val="宋体"/>
        <family val="0"/>
      </rPr>
      <t>郑政出</t>
    </r>
    <r>
      <rPr>
        <sz val="9"/>
        <rFont val="Dialog.plain"/>
        <family val="0"/>
      </rPr>
      <t>[2015]124</t>
    </r>
    <r>
      <rPr>
        <sz val="9"/>
        <rFont val="宋体"/>
        <family val="0"/>
      </rPr>
      <t>号</t>
    </r>
    <r>
      <rPr>
        <sz val="9"/>
        <rFont val="Dialog.plain"/>
        <family val="0"/>
      </rPr>
      <t xml:space="preserve">  </t>
    </r>
  </si>
  <si>
    <t>龙源街北、杏花街西</t>
  </si>
  <si>
    <r>
      <rPr>
        <sz val="9"/>
        <rFont val="宋体"/>
        <family val="0"/>
      </rPr>
      <t>郑政出</t>
    </r>
    <r>
      <rPr>
        <sz val="9"/>
        <rFont val="Dialog.plain"/>
        <family val="0"/>
      </rPr>
      <t>[2016]69</t>
    </r>
    <r>
      <rPr>
        <sz val="9"/>
        <rFont val="宋体"/>
        <family val="0"/>
      </rPr>
      <t>号（网）</t>
    </r>
  </si>
  <si>
    <r>
      <rPr>
        <sz val="9"/>
        <rFont val="Dialog.plain"/>
        <family val="0"/>
      </rPr>
      <t xml:space="preserve"> </t>
    </r>
    <r>
      <rPr>
        <sz val="9"/>
        <rFont val="宋体"/>
        <family val="0"/>
      </rPr>
      <t>河南惠昌城乡建设发展有限公司</t>
    </r>
  </si>
  <si>
    <t>绿洲路南、天意街东</t>
  </si>
  <si>
    <r>
      <rPr>
        <sz val="9"/>
        <rFont val="宋体"/>
        <family val="0"/>
      </rPr>
      <t>郑政出</t>
    </r>
    <r>
      <rPr>
        <sz val="9"/>
        <rFont val="Dialog.plain"/>
        <family val="0"/>
      </rPr>
      <t>[2016]70</t>
    </r>
    <r>
      <rPr>
        <sz val="9"/>
        <rFont val="宋体"/>
        <family val="0"/>
      </rPr>
      <t>号（网）</t>
    </r>
  </si>
  <si>
    <t>绿叶路南、天山路东</t>
  </si>
  <si>
    <r>
      <rPr>
        <sz val="9"/>
        <rFont val="宋体"/>
        <family val="0"/>
      </rPr>
      <t>郑政出</t>
    </r>
    <r>
      <rPr>
        <sz val="9"/>
        <rFont val="Dialog.plain"/>
        <family val="0"/>
      </rPr>
      <t>[2016]68</t>
    </r>
    <r>
      <rPr>
        <sz val="9"/>
        <rFont val="宋体"/>
        <family val="0"/>
      </rPr>
      <t>（网）</t>
    </r>
  </si>
  <si>
    <t>绿洲路南、天山路东</t>
  </si>
  <si>
    <r>
      <rPr>
        <sz val="9"/>
        <rFont val="宋体"/>
        <family val="0"/>
      </rPr>
      <t>郑政出</t>
    </r>
    <r>
      <rPr>
        <sz val="9"/>
        <rFont val="Dialog.plain"/>
        <family val="0"/>
      </rPr>
      <t>[2016]74</t>
    </r>
    <r>
      <rPr>
        <sz val="9"/>
        <rFont val="宋体"/>
        <family val="0"/>
      </rPr>
      <t>（网）</t>
    </r>
  </si>
  <si>
    <r>
      <rPr>
        <sz val="9"/>
        <rFont val="Dialog.plain"/>
        <family val="0"/>
      </rPr>
      <t xml:space="preserve"> </t>
    </r>
    <r>
      <rPr>
        <sz val="9"/>
        <rFont val="宋体"/>
        <family val="0"/>
      </rPr>
      <t>河南裕华置业有限公司</t>
    </r>
  </si>
  <si>
    <t>迎宾路南、桂圆路东</t>
  </si>
  <si>
    <r>
      <rPr>
        <sz val="9"/>
        <rFont val="宋体"/>
        <family val="0"/>
      </rPr>
      <t>郑政出</t>
    </r>
    <r>
      <rPr>
        <sz val="9"/>
        <rFont val="Dialog.plain"/>
        <family val="0"/>
      </rPr>
      <t>[2016]128</t>
    </r>
    <r>
      <rPr>
        <sz val="9"/>
        <rFont val="宋体"/>
        <family val="0"/>
      </rPr>
      <t>号（网）</t>
    </r>
  </si>
  <si>
    <t>河南乾民置业有限公司</t>
  </si>
  <si>
    <t>石苏路南、丰硕南路东</t>
  </si>
  <si>
    <r>
      <rPr>
        <sz val="9"/>
        <rFont val="宋体"/>
        <family val="0"/>
      </rPr>
      <t>郑政出</t>
    </r>
    <r>
      <rPr>
        <sz val="9"/>
        <rFont val="Dialog.plain"/>
        <family val="0"/>
      </rPr>
      <t>[2016]126</t>
    </r>
    <r>
      <rPr>
        <sz val="9"/>
        <rFont val="宋体"/>
        <family val="0"/>
      </rPr>
      <t>（网）</t>
    </r>
  </si>
  <si>
    <r>
      <rPr>
        <sz val="9"/>
        <rFont val="Dialog.plain"/>
        <family val="0"/>
      </rPr>
      <t xml:space="preserve"> </t>
    </r>
    <r>
      <rPr>
        <sz val="9"/>
        <rFont val="宋体"/>
        <family val="0"/>
      </rPr>
      <t>河南谦晟祥和实业有限公司</t>
    </r>
  </si>
  <si>
    <t>粮食路南、粮食细路西</t>
  </si>
  <si>
    <t>华瑞紫荆花园（一期）</t>
  </si>
  <si>
    <r>
      <rPr>
        <sz val="9"/>
        <rFont val="Dialog.plain"/>
        <family val="0"/>
      </rPr>
      <t xml:space="preserve"> </t>
    </r>
    <r>
      <rPr>
        <sz val="9"/>
        <rFont val="宋体"/>
        <family val="0"/>
      </rPr>
      <t>郑州华瑞房地产开发集团有限公司</t>
    </r>
  </si>
  <si>
    <t>新苑路北、天山路东</t>
  </si>
  <si>
    <r>
      <rPr>
        <sz val="9"/>
        <rFont val="宋体"/>
        <family val="0"/>
      </rPr>
      <t>郑政出</t>
    </r>
    <r>
      <rPr>
        <sz val="9"/>
        <rFont val="Dialog.plain"/>
        <family val="0"/>
      </rPr>
      <t>[2016]142</t>
    </r>
    <r>
      <rPr>
        <sz val="9"/>
        <rFont val="宋体"/>
        <family val="0"/>
      </rPr>
      <t>号（网）</t>
    </r>
  </si>
  <si>
    <t>河南骏惠房地产开发有限公司</t>
  </si>
  <si>
    <t>绿荫路南、天英街东</t>
  </si>
  <si>
    <r>
      <rPr>
        <sz val="9"/>
        <rFont val="宋体"/>
        <family val="0"/>
      </rPr>
      <t>郑政出</t>
    </r>
    <r>
      <rPr>
        <sz val="9"/>
        <rFont val="Dialog.plain"/>
        <family val="0"/>
      </rPr>
      <t>[2016]173</t>
    </r>
    <r>
      <rPr>
        <sz val="9"/>
        <rFont val="宋体"/>
        <family val="0"/>
      </rPr>
      <t>号（网）</t>
    </r>
  </si>
  <si>
    <r>
      <rPr>
        <sz val="9"/>
        <rFont val="Dialog.plain"/>
        <family val="0"/>
      </rPr>
      <t xml:space="preserve"> </t>
    </r>
    <r>
      <rPr>
        <sz val="9"/>
        <rFont val="宋体"/>
        <family val="0"/>
      </rPr>
      <t>河南骏惠房地产开发有限公司</t>
    </r>
  </si>
  <si>
    <t>绿荫路南、天轩街东</t>
  </si>
  <si>
    <r>
      <rPr>
        <sz val="9"/>
        <rFont val="宋体"/>
        <family val="0"/>
      </rPr>
      <t>郑政出〔</t>
    </r>
    <r>
      <rPr>
        <sz val="9"/>
        <rFont val="Dialog.plain"/>
        <family val="0"/>
      </rPr>
      <t>2016</t>
    </r>
    <r>
      <rPr>
        <sz val="9"/>
        <rFont val="宋体"/>
        <family val="0"/>
      </rPr>
      <t>〕</t>
    </r>
    <r>
      <rPr>
        <sz val="9"/>
        <rFont val="Dialog.plain"/>
        <family val="0"/>
      </rPr>
      <t>199</t>
    </r>
    <r>
      <rPr>
        <sz val="9"/>
        <rFont val="宋体"/>
        <family val="0"/>
      </rPr>
      <t>号（网）</t>
    </r>
  </si>
  <si>
    <t>河南谦晟祥和实业有限公司</t>
  </si>
  <si>
    <t>粮食路南、粮食西路西</t>
  </si>
  <si>
    <r>
      <rPr>
        <sz val="9"/>
        <rFont val="宋体"/>
        <family val="0"/>
      </rPr>
      <t>郑政出</t>
    </r>
    <r>
      <rPr>
        <sz val="9"/>
        <rFont val="Dialog.plain"/>
        <family val="0"/>
      </rPr>
      <t>[2016]243</t>
    </r>
    <r>
      <rPr>
        <sz val="9"/>
        <rFont val="宋体"/>
        <family val="0"/>
      </rPr>
      <t>号（网）</t>
    </r>
  </si>
  <si>
    <t>郑州美景置业有限责任公司</t>
  </si>
  <si>
    <t>滨河路北、核桃街西</t>
  </si>
  <si>
    <r>
      <rPr>
        <sz val="9"/>
        <rFont val="宋体"/>
        <family val="0"/>
      </rPr>
      <t>郑政出</t>
    </r>
    <r>
      <rPr>
        <sz val="9"/>
        <rFont val="Dialog.plain"/>
        <family val="0"/>
      </rPr>
      <t>[2016]218</t>
    </r>
    <r>
      <rPr>
        <sz val="9"/>
        <rFont val="宋体"/>
        <family val="0"/>
      </rPr>
      <t>号（网）</t>
    </r>
  </si>
  <si>
    <t>河南碧源长鑫置业有限公司</t>
  </si>
  <si>
    <t>新兴路北、东风渠滨河路东</t>
  </si>
  <si>
    <r>
      <rPr>
        <sz val="9"/>
        <rFont val="宋体"/>
        <family val="0"/>
      </rPr>
      <t>郑政出</t>
    </r>
    <r>
      <rPr>
        <sz val="9"/>
        <rFont val="Dialog.plain"/>
        <family val="0"/>
      </rPr>
      <t>[2016]219</t>
    </r>
    <r>
      <rPr>
        <sz val="9"/>
        <rFont val="宋体"/>
        <family val="0"/>
      </rPr>
      <t>号（网）</t>
    </r>
  </si>
  <si>
    <r>
      <rPr>
        <sz val="9"/>
        <rFont val="Dialog.plain"/>
        <family val="0"/>
      </rPr>
      <t xml:space="preserve"> </t>
    </r>
    <r>
      <rPr>
        <sz val="9"/>
        <rFont val="宋体"/>
        <family val="0"/>
      </rPr>
      <t>河南碧源弘泰置业有限公司</t>
    </r>
  </si>
  <si>
    <t>月湖北路北、假日西路东</t>
  </si>
  <si>
    <r>
      <rPr>
        <sz val="9"/>
        <rFont val="宋体"/>
        <family val="0"/>
      </rPr>
      <t>郑政出</t>
    </r>
    <r>
      <rPr>
        <sz val="9"/>
        <rFont val="Dialog.plain"/>
        <family val="0"/>
      </rPr>
      <t>[2016]231</t>
    </r>
    <r>
      <rPr>
        <sz val="9"/>
        <rFont val="宋体"/>
        <family val="0"/>
      </rPr>
      <t>号（网）</t>
    </r>
  </si>
  <si>
    <t>北京中信新城逸海房地产开发有限公司</t>
  </si>
  <si>
    <t>大河路南、假日东路西</t>
  </si>
  <si>
    <r>
      <rPr>
        <sz val="9"/>
        <rFont val="宋体"/>
        <family val="0"/>
      </rPr>
      <t>郑政出</t>
    </r>
    <r>
      <rPr>
        <sz val="9"/>
        <rFont val="Dialog.plain"/>
        <family val="0"/>
      </rPr>
      <t>[2016]234</t>
    </r>
    <r>
      <rPr>
        <sz val="9"/>
        <rFont val="宋体"/>
        <family val="0"/>
      </rPr>
      <t>号（网）</t>
    </r>
  </si>
  <si>
    <r>
      <rPr>
        <sz val="9"/>
        <rFont val="Dialog.plain"/>
        <family val="0"/>
      </rPr>
      <t xml:space="preserve"> </t>
    </r>
    <r>
      <rPr>
        <sz val="9"/>
        <rFont val="宋体"/>
        <family val="0"/>
      </rPr>
      <t>北京安泰兴业置业有限公司</t>
    </r>
  </si>
  <si>
    <t>月湖北路北、假日东路西</t>
  </si>
  <si>
    <r>
      <rPr>
        <sz val="9"/>
        <rFont val="宋体"/>
        <family val="0"/>
      </rPr>
      <t>郑政出</t>
    </r>
    <r>
      <rPr>
        <sz val="9"/>
        <rFont val="Dialog.plain"/>
        <family val="0"/>
      </rPr>
      <t>[2016]247</t>
    </r>
    <r>
      <rPr>
        <sz val="9"/>
        <rFont val="宋体"/>
        <family val="0"/>
      </rPr>
      <t>号</t>
    </r>
  </si>
  <si>
    <t>兴隆铺路南、丰乐路东</t>
  </si>
  <si>
    <r>
      <rPr>
        <sz val="9"/>
        <rFont val="宋体"/>
        <family val="0"/>
      </rPr>
      <t>郑政出</t>
    </r>
    <r>
      <rPr>
        <sz val="9"/>
        <rFont val="Dialog.plain"/>
        <family val="0"/>
      </rPr>
      <t>[2016]248</t>
    </r>
    <r>
      <rPr>
        <sz val="9"/>
        <rFont val="宋体"/>
        <family val="0"/>
      </rPr>
      <t>号</t>
    </r>
  </si>
  <si>
    <r>
      <rPr>
        <sz val="9"/>
        <rFont val="Dialog.plain"/>
        <family val="0"/>
      </rPr>
      <t xml:space="preserve"> </t>
    </r>
    <r>
      <rPr>
        <sz val="9"/>
        <rFont val="宋体"/>
        <family val="0"/>
      </rPr>
      <t>武汉润置房地产开发有限公司</t>
    </r>
  </si>
  <si>
    <t>兴隆铺路北、丰乐路东</t>
  </si>
  <si>
    <r>
      <rPr>
        <sz val="9"/>
        <rFont val="宋体"/>
        <family val="0"/>
      </rPr>
      <t>郑政出</t>
    </r>
    <r>
      <rPr>
        <sz val="9"/>
        <rFont val="Dialog.plain"/>
        <family val="0"/>
      </rPr>
      <t>[2017]3</t>
    </r>
    <r>
      <rPr>
        <sz val="9"/>
        <rFont val="宋体"/>
        <family val="0"/>
      </rPr>
      <t>号（网）</t>
    </r>
  </si>
  <si>
    <t>郑州天河置业有限公司</t>
  </si>
  <si>
    <t>石苏路北、天山南路西</t>
  </si>
  <si>
    <r>
      <rPr>
        <sz val="9"/>
        <rFont val="宋体"/>
        <family val="0"/>
      </rPr>
      <t>郑政出</t>
    </r>
    <r>
      <rPr>
        <sz val="9"/>
        <rFont val="Dialog.plain"/>
        <family val="0"/>
      </rPr>
      <t>[2017]5</t>
    </r>
    <r>
      <rPr>
        <sz val="9"/>
        <rFont val="宋体"/>
        <family val="0"/>
      </rPr>
      <t>号（网）</t>
    </r>
  </si>
  <si>
    <t>天轩街东、绿城路南</t>
  </si>
  <si>
    <r>
      <rPr>
        <sz val="9"/>
        <rFont val="宋体"/>
        <family val="0"/>
      </rPr>
      <t>郑政出</t>
    </r>
    <r>
      <rPr>
        <sz val="9"/>
        <rFont val="Dialog.plain"/>
        <family val="0"/>
      </rPr>
      <t>[2017]48</t>
    </r>
    <r>
      <rPr>
        <sz val="9"/>
        <rFont val="宋体"/>
        <family val="0"/>
      </rPr>
      <t>（网）</t>
    </r>
  </si>
  <si>
    <t>南阳路西、宋寨南街南</t>
  </si>
  <si>
    <r>
      <rPr>
        <sz val="9"/>
        <rFont val="宋体"/>
        <family val="0"/>
      </rPr>
      <t>郑政出〔</t>
    </r>
    <r>
      <rPr>
        <sz val="9"/>
        <rFont val="Dialog.plain"/>
        <family val="0"/>
      </rPr>
      <t>2017</t>
    </r>
    <r>
      <rPr>
        <sz val="9"/>
        <rFont val="宋体"/>
        <family val="0"/>
      </rPr>
      <t>〕</t>
    </r>
    <r>
      <rPr>
        <sz val="9"/>
        <rFont val="Dialog.plain"/>
        <family val="0"/>
      </rPr>
      <t>94</t>
    </r>
    <r>
      <rPr>
        <sz val="9"/>
        <rFont val="宋体"/>
        <family val="0"/>
      </rPr>
      <t>号（网）</t>
    </r>
  </si>
  <si>
    <t>荷花街东、梅园街南</t>
  </si>
  <si>
    <r>
      <rPr>
        <sz val="9"/>
        <rFont val="宋体"/>
        <family val="0"/>
      </rPr>
      <t>郑政出〔</t>
    </r>
    <r>
      <rPr>
        <sz val="9"/>
        <rFont val="Dialog.plain"/>
        <family val="0"/>
      </rPr>
      <t>2017</t>
    </r>
    <r>
      <rPr>
        <sz val="9"/>
        <rFont val="宋体"/>
        <family val="0"/>
      </rPr>
      <t>〕</t>
    </r>
    <r>
      <rPr>
        <sz val="9"/>
        <rFont val="Dialog.plain"/>
        <family val="0"/>
      </rPr>
      <t>98</t>
    </r>
    <r>
      <rPr>
        <sz val="9"/>
        <rFont val="宋体"/>
        <family val="0"/>
      </rPr>
      <t>号（网）</t>
    </r>
  </si>
  <si>
    <t>开元路南、田园路西</t>
  </si>
  <si>
    <r>
      <rPr>
        <sz val="9"/>
        <rFont val="宋体"/>
        <family val="0"/>
      </rPr>
      <t>郑政出</t>
    </r>
    <r>
      <rPr>
        <sz val="9"/>
        <rFont val="Dialog.plain"/>
        <family val="0"/>
      </rPr>
      <t>[2017]105</t>
    </r>
    <r>
      <rPr>
        <sz val="9"/>
        <rFont val="宋体"/>
        <family val="0"/>
      </rPr>
      <t>（网）</t>
    </r>
  </si>
  <si>
    <r>
      <rPr>
        <sz val="9"/>
        <rFont val="Dialog.plain"/>
        <family val="0"/>
      </rPr>
      <t xml:space="preserve"> </t>
    </r>
    <r>
      <rPr>
        <sz val="9"/>
        <rFont val="宋体"/>
        <family val="0"/>
      </rPr>
      <t>深圳永实建设有限公司</t>
    </r>
  </si>
  <si>
    <t>北三环北、安顺路东</t>
  </si>
  <si>
    <r>
      <rPr>
        <sz val="9"/>
        <rFont val="宋体"/>
        <family val="0"/>
      </rPr>
      <t>郑政出</t>
    </r>
    <r>
      <rPr>
        <sz val="9"/>
        <rFont val="Dialog.plain"/>
        <family val="0"/>
      </rPr>
      <t>[2017]108</t>
    </r>
    <r>
      <rPr>
        <sz val="9"/>
        <rFont val="宋体"/>
        <family val="0"/>
      </rPr>
      <t>（网）</t>
    </r>
  </si>
  <si>
    <t>兴隆铺路北、南阳路西</t>
  </si>
  <si>
    <r>
      <rPr>
        <sz val="9"/>
        <rFont val="宋体"/>
        <family val="0"/>
      </rPr>
      <t>郑政出</t>
    </r>
    <r>
      <rPr>
        <sz val="9"/>
        <rFont val="Dialog.plain"/>
        <family val="0"/>
      </rPr>
      <t>[2017]106</t>
    </r>
    <r>
      <rPr>
        <sz val="9"/>
        <rFont val="宋体"/>
        <family val="0"/>
      </rPr>
      <t>（网）</t>
    </r>
  </si>
  <si>
    <r>
      <rPr>
        <sz val="9"/>
        <rFont val="Dialog.plain"/>
        <family val="0"/>
      </rPr>
      <t xml:space="preserve"> </t>
    </r>
    <r>
      <rPr>
        <sz val="9"/>
        <rFont val="宋体"/>
        <family val="0"/>
      </rPr>
      <t>河南民信置业有限公司</t>
    </r>
  </si>
  <si>
    <t>国基路南、长兴路东</t>
  </si>
  <si>
    <r>
      <rPr>
        <sz val="9"/>
        <rFont val="宋体"/>
        <family val="0"/>
      </rPr>
      <t>郑政出</t>
    </r>
    <r>
      <rPr>
        <sz val="9"/>
        <rFont val="Dialog.plain"/>
        <family val="0"/>
      </rPr>
      <t>[2017]107</t>
    </r>
    <r>
      <rPr>
        <sz val="9"/>
        <rFont val="宋体"/>
        <family val="0"/>
      </rPr>
      <t>（网）</t>
    </r>
  </si>
  <si>
    <t>安顺路西、邮运南路南</t>
  </si>
  <si>
    <r>
      <rPr>
        <sz val="9"/>
        <rFont val="宋体"/>
        <family val="0"/>
      </rPr>
      <t>郑政出</t>
    </r>
    <r>
      <rPr>
        <sz val="9"/>
        <rFont val="Dialog.plain"/>
        <family val="0"/>
      </rPr>
      <t>[2018]4</t>
    </r>
    <r>
      <rPr>
        <sz val="9"/>
        <rFont val="宋体"/>
        <family val="0"/>
      </rPr>
      <t>号（网）</t>
    </r>
  </si>
  <si>
    <r>
      <rPr>
        <sz val="9"/>
        <rFont val="Dialog.plain"/>
        <family val="0"/>
      </rPr>
      <t xml:space="preserve"> </t>
    </r>
    <r>
      <rPr>
        <sz val="9"/>
        <rFont val="宋体"/>
        <family val="0"/>
      </rPr>
      <t>河南中之祥置业有限公司</t>
    </r>
  </si>
  <si>
    <t>新城路南、胖庄路西</t>
  </si>
  <si>
    <r>
      <rPr>
        <sz val="9"/>
        <rFont val="宋体"/>
        <family val="0"/>
      </rPr>
      <t>郑政出</t>
    </r>
    <r>
      <rPr>
        <sz val="9"/>
        <rFont val="Dialog.plain"/>
        <family val="0"/>
      </rPr>
      <t>[2018]6</t>
    </r>
    <r>
      <rPr>
        <sz val="9"/>
        <rFont val="宋体"/>
        <family val="0"/>
      </rPr>
      <t>号（网）</t>
    </r>
  </si>
  <si>
    <r>
      <rPr>
        <sz val="9"/>
        <rFont val="Dialog.plain"/>
        <family val="0"/>
      </rPr>
      <t xml:space="preserve"> </t>
    </r>
    <r>
      <rPr>
        <sz val="9"/>
        <rFont val="宋体"/>
        <family val="0"/>
      </rPr>
      <t>河南锦轩置业有限公司</t>
    </r>
  </si>
  <si>
    <t>苏屯路北、贾河路西</t>
  </si>
  <si>
    <r>
      <rPr>
        <sz val="9"/>
        <rFont val="宋体"/>
        <family val="0"/>
      </rPr>
      <t>郑政出</t>
    </r>
    <r>
      <rPr>
        <sz val="9"/>
        <rFont val="Dialog.plain"/>
        <family val="0"/>
      </rPr>
      <t>[2018]31</t>
    </r>
    <r>
      <rPr>
        <sz val="9"/>
        <rFont val="宋体"/>
        <family val="0"/>
      </rPr>
      <t>号（网）</t>
    </r>
  </si>
  <si>
    <t>河南锦轩置业有限公司</t>
  </si>
  <si>
    <t>苏屯路北、固城路西</t>
  </si>
  <si>
    <r>
      <rPr>
        <sz val="9"/>
        <rFont val="宋体"/>
        <family val="0"/>
      </rPr>
      <t>郑政出</t>
    </r>
    <r>
      <rPr>
        <sz val="9"/>
        <rFont val="Dialog.plain"/>
        <family val="0"/>
      </rPr>
      <t>[2018]30</t>
    </r>
    <r>
      <rPr>
        <sz val="9"/>
        <rFont val="宋体"/>
        <family val="0"/>
      </rPr>
      <t>号（网）</t>
    </r>
  </si>
  <si>
    <t>苏屯路北、清华园路西</t>
  </si>
  <si>
    <r>
      <rPr>
        <sz val="9"/>
        <rFont val="宋体"/>
        <family val="0"/>
      </rPr>
      <t>郑政出</t>
    </r>
    <r>
      <rPr>
        <sz val="9"/>
        <rFont val="Dialog.plain"/>
        <family val="0"/>
      </rPr>
      <t>[2018]50</t>
    </r>
    <r>
      <rPr>
        <sz val="9"/>
        <rFont val="宋体"/>
        <family val="0"/>
      </rPr>
      <t>号（网）</t>
    </r>
  </si>
  <si>
    <r>
      <rPr>
        <sz val="9"/>
        <rFont val="Dialog.plain"/>
        <family val="0"/>
      </rPr>
      <t xml:space="preserve"> </t>
    </r>
    <r>
      <rPr>
        <sz val="9"/>
        <rFont val="宋体"/>
        <family val="0"/>
      </rPr>
      <t>河南正商华府置业有限公司</t>
    </r>
  </si>
  <si>
    <t>幸运路南、娱乐路东</t>
  </si>
  <si>
    <r>
      <rPr>
        <sz val="9"/>
        <rFont val="宋体"/>
        <family val="0"/>
      </rPr>
      <t>郑政出（</t>
    </r>
    <r>
      <rPr>
        <sz val="9"/>
        <rFont val="Dialog.plain"/>
        <family val="0"/>
      </rPr>
      <t>2018</t>
    </r>
    <r>
      <rPr>
        <sz val="9"/>
        <rFont val="宋体"/>
        <family val="0"/>
      </rPr>
      <t>）</t>
    </r>
    <r>
      <rPr>
        <sz val="9"/>
        <rFont val="Dialog.plain"/>
        <family val="0"/>
      </rPr>
      <t>68</t>
    </r>
    <r>
      <rPr>
        <sz val="9"/>
        <rFont val="宋体"/>
        <family val="0"/>
      </rPr>
      <t>（网）</t>
    </r>
  </si>
  <si>
    <r>
      <rPr>
        <sz val="9"/>
        <rFont val="Dialog.plain"/>
        <family val="0"/>
      </rPr>
      <t xml:space="preserve"> </t>
    </r>
    <r>
      <rPr>
        <sz val="9"/>
        <rFont val="宋体"/>
        <family val="0"/>
      </rPr>
      <t>河南民泰置业有限公司</t>
    </r>
  </si>
  <si>
    <t>香苑路南、金河路西</t>
  </si>
  <si>
    <r>
      <rPr>
        <sz val="9"/>
        <rFont val="宋体"/>
        <family val="0"/>
      </rPr>
      <t>郑政出</t>
    </r>
    <r>
      <rPr>
        <sz val="9"/>
        <rFont val="Dialog.plain"/>
        <family val="0"/>
      </rPr>
      <t>[2018]70</t>
    </r>
    <r>
      <rPr>
        <sz val="9"/>
        <rFont val="宋体"/>
        <family val="0"/>
      </rPr>
      <t>号（网）</t>
    </r>
  </si>
  <si>
    <r>
      <rPr>
        <sz val="9"/>
        <rFont val="Dialog.plain"/>
        <family val="0"/>
      </rPr>
      <t xml:space="preserve"> </t>
    </r>
    <r>
      <rPr>
        <sz val="9"/>
        <rFont val="宋体"/>
        <family val="0"/>
      </rPr>
      <t>郑州天河置业有限公司</t>
    </r>
  </si>
  <si>
    <t>滨河路北、天山南路东</t>
  </si>
  <si>
    <r>
      <rPr>
        <sz val="9"/>
        <rFont val="宋体"/>
        <family val="0"/>
      </rPr>
      <t>郑政出</t>
    </r>
    <r>
      <rPr>
        <sz val="9"/>
        <rFont val="Dialog.plain"/>
        <family val="0"/>
      </rPr>
      <t>[2018]89</t>
    </r>
    <r>
      <rPr>
        <sz val="9"/>
        <rFont val="宋体"/>
        <family val="0"/>
      </rPr>
      <t>号（网）</t>
    </r>
  </si>
  <si>
    <r>
      <rPr>
        <sz val="9"/>
        <rFont val="Dialog.plain"/>
        <family val="0"/>
      </rPr>
      <t xml:space="preserve"> </t>
    </r>
    <r>
      <rPr>
        <sz val="9"/>
        <rFont val="宋体"/>
        <family val="0"/>
      </rPr>
      <t>郑州德府瑞居置业有限公司</t>
    </r>
  </si>
  <si>
    <t>滨河路北、江山路东</t>
  </si>
  <si>
    <r>
      <rPr>
        <sz val="9"/>
        <rFont val="宋体"/>
        <family val="0"/>
      </rPr>
      <t>郑政出</t>
    </r>
    <r>
      <rPr>
        <sz val="9"/>
        <rFont val="Dialog.plain"/>
        <family val="0"/>
      </rPr>
      <t>[2018]97</t>
    </r>
    <r>
      <rPr>
        <sz val="9"/>
        <rFont val="宋体"/>
        <family val="0"/>
      </rPr>
      <t>号（网）</t>
    </r>
  </si>
  <si>
    <t>幸运路南、胖庄路西</t>
  </si>
  <si>
    <r>
      <rPr>
        <sz val="9"/>
        <rFont val="宋体"/>
        <family val="0"/>
      </rPr>
      <t>郑政出</t>
    </r>
    <r>
      <rPr>
        <sz val="9"/>
        <rFont val="Dialog.plain"/>
        <family val="0"/>
      </rPr>
      <t>[2018]98</t>
    </r>
    <r>
      <rPr>
        <sz val="9"/>
        <rFont val="宋体"/>
        <family val="0"/>
      </rPr>
      <t>号（网）</t>
    </r>
  </si>
  <si>
    <t>河南兴汉正商置业有限公司</t>
  </si>
  <si>
    <t>金樽路东、绿达路北</t>
  </si>
  <si>
    <r>
      <rPr>
        <sz val="9"/>
        <rFont val="宋体"/>
        <family val="0"/>
      </rPr>
      <t>郑政出</t>
    </r>
    <r>
      <rPr>
        <sz val="9"/>
        <rFont val="Dialog.plain"/>
        <family val="0"/>
      </rPr>
      <t>[2018]100</t>
    </r>
    <r>
      <rPr>
        <sz val="9"/>
        <rFont val="宋体"/>
        <family val="0"/>
      </rPr>
      <t>号（网）</t>
    </r>
  </si>
  <si>
    <t>绿源路南、天佑街东</t>
  </si>
  <si>
    <r>
      <rPr>
        <sz val="9"/>
        <rFont val="宋体"/>
        <family val="0"/>
      </rPr>
      <t>郑国土资出让</t>
    </r>
    <r>
      <rPr>
        <sz val="9"/>
        <rFont val="Dialog.plain"/>
        <family val="0"/>
      </rPr>
      <t>-HJ-2018118</t>
    </r>
  </si>
  <si>
    <t>河南中创置业有限公司</t>
  </si>
  <si>
    <t>新兴街南、机关路西</t>
  </si>
  <si>
    <r>
      <rPr>
        <sz val="9"/>
        <rFont val="宋体"/>
        <family val="0"/>
      </rPr>
      <t>郑国土资出让</t>
    </r>
    <r>
      <rPr>
        <sz val="9"/>
        <rFont val="Dialog.plain"/>
        <family val="0"/>
      </rPr>
      <t>-HJ-2018119</t>
    </r>
  </si>
  <si>
    <t>幸运路南、天山路东</t>
  </si>
  <si>
    <r>
      <rPr>
        <sz val="9"/>
        <rFont val="宋体"/>
        <family val="0"/>
      </rPr>
      <t>郑国土资出让</t>
    </r>
    <r>
      <rPr>
        <sz val="9"/>
        <rFont val="Dialog.plain"/>
        <family val="0"/>
      </rPr>
      <t>-HJ-2018135</t>
    </r>
  </si>
  <si>
    <t>英才街北、田园路西</t>
  </si>
  <si>
    <t>郑州市旧城改造开发公司惠康佳苑</t>
  </si>
  <si>
    <t>滨河路南、中央西路西</t>
  </si>
  <si>
    <r>
      <rPr>
        <sz val="9"/>
        <rFont val="宋体"/>
        <family val="0"/>
      </rPr>
      <t>城镇住宅</t>
    </r>
    <r>
      <rPr>
        <sz val="9"/>
        <rFont val="Dialog.plain"/>
        <family val="0"/>
      </rPr>
      <t>-</t>
    </r>
    <r>
      <rPr>
        <sz val="9"/>
        <rFont val="宋体"/>
        <family val="0"/>
      </rPr>
      <t>公共租赁住房用地</t>
    </r>
  </si>
  <si>
    <r>
      <rPr>
        <sz val="9"/>
        <rFont val="宋体"/>
        <family val="0"/>
      </rPr>
      <t>郑政出〔</t>
    </r>
    <r>
      <rPr>
        <sz val="9"/>
        <rFont val="Dialog.plain"/>
        <family val="0"/>
      </rPr>
      <t>2019</t>
    </r>
    <r>
      <rPr>
        <sz val="9"/>
        <rFont val="宋体"/>
        <family val="0"/>
      </rPr>
      <t>〕7号（网）</t>
    </r>
  </si>
  <si>
    <r>
      <rPr>
        <sz val="9"/>
        <rFont val="Dialog.plain"/>
        <family val="0"/>
      </rPr>
      <t xml:space="preserve"> </t>
    </r>
    <r>
      <rPr>
        <sz val="9"/>
        <rFont val="宋体"/>
        <family val="0"/>
      </rPr>
      <t>郑州大有永固置业有限公司</t>
    </r>
  </si>
  <si>
    <t>少林路南、消防路西</t>
  </si>
  <si>
    <r>
      <rPr>
        <sz val="9"/>
        <rFont val="宋体"/>
        <family val="0"/>
      </rPr>
      <t>郑政出〔</t>
    </r>
    <r>
      <rPr>
        <sz val="9"/>
        <rFont val="Dialog.plain"/>
        <family val="0"/>
      </rPr>
      <t>2019</t>
    </r>
    <r>
      <rPr>
        <sz val="9"/>
        <rFont val="宋体"/>
        <family val="0"/>
      </rPr>
      <t>〕</t>
    </r>
    <r>
      <rPr>
        <sz val="9"/>
        <rFont val="Dialog.plain"/>
        <family val="0"/>
      </rPr>
      <t>46</t>
    </r>
    <r>
      <rPr>
        <sz val="9"/>
        <rFont val="宋体"/>
        <family val="0"/>
      </rPr>
      <t>号（网）</t>
    </r>
  </si>
  <si>
    <t>新兴街南、天河路东</t>
  </si>
  <si>
    <r>
      <rPr>
        <sz val="9"/>
        <rFont val="宋体"/>
        <family val="0"/>
      </rPr>
      <t>郑政出</t>
    </r>
    <r>
      <rPr>
        <sz val="9"/>
        <rFont val="Dialog.plain"/>
        <family val="0"/>
      </rPr>
      <t>[2019]44</t>
    </r>
    <r>
      <rPr>
        <sz val="9"/>
        <rFont val="宋体"/>
        <family val="0"/>
      </rPr>
      <t>号（网）</t>
    </r>
  </si>
  <si>
    <t>滨河路北、清华园路西</t>
  </si>
  <si>
    <r>
      <rPr>
        <sz val="9"/>
        <rFont val="宋体"/>
        <family val="0"/>
      </rPr>
      <t>郑政出〔</t>
    </r>
    <r>
      <rPr>
        <sz val="9"/>
        <rFont val="Dialog.plain"/>
        <family val="0"/>
      </rPr>
      <t>2019</t>
    </r>
    <r>
      <rPr>
        <sz val="9"/>
        <rFont val="宋体"/>
        <family val="0"/>
      </rPr>
      <t>〕</t>
    </r>
    <r>
      <rPr>
        <sz val="9"/>
        <rFont val="Dialog.plain"/>
        <family val="0"/>
      </rPr>
      <t>45</t>
    </r>
    <r>
      <rPr>
        <sz val="9"/>
        <rFont val="宋体"/>
        <family val="0"/>
      </rPr>
      <t>号（网）</t>
    </r>
  </si>
  <si>
    <t>石苏路北、中央东路西</t>
  </si>
  <si>
    <r>
      <rPr>
        <sz val="9"/>
        <rFont val="宋体"/>
        <family val="0"/>
      </rPr>
      <t>郑政出〔</t>
    </r>
    <r>
      <rPr>
        <sz val="9"/>
        <rFont val="Dialog.plain"/>
        <family val="0"/>
      </rPr>
      <t>2019</t>
    </r>
    <r>
      <rPr>
        <sz val="9"/>
        <rFont val="宋体"/>
        <family val="0"/>
      </rPr>
      <t>〕</t>
    </r>
    <r>
      <rPr>
        <sz val="9"/>
        <rFont val="Dialog.plain"/>
        <family val="0"/>
      </rPr>
      <t>43</t>
    </r>
    <r>
      <rPr>
        <sz val="9"/>
        <rFont val="宋体"/>
        <family val="0"/>
      </rPr>
      <t>号（网）</t>
    </r>
  </si>
  <si>
    <t>兴隆铺路南、粮食西路西</t>
  </si>
  <si>
    <r>
      <rPr>
        <sz val="9"/>
        <rFont val="宋体"/>
        <family val="0"/>
      </rPr>
      <t>郑政出</t>
    </r>
    <r>
      <rPr>
        <sz val="9"/>
        <rFont val="Dialog.plain"/>
        <family val="0"/>
      </rPr>
      <t>[2019]74</t>
    </r>
    <r>
      <rPr>
        <sz val="9"/>
        <rFont val="宋体"/>
        <family val="0"/>
      </rPr>
      <t>号（网）</t>
    </r>
  </si>
  <si>
    <t>天元路南、固城路西</t>
  </si>
  <si>
    <r>
      <rPr>
        <sz val="9"/>
        <rFont val="宋体"/>
        <family val="0"/>
      </rPr>
      <t>郑政出</t>
    </r>
    <r>
      <rPr>
        <sz val="9"/>
        <rFont val="Dialog.plain"/>
        <family val="0"/>
      </rPr>
      <t>[2019]83</t>
    </r>
    <r>
      <rPr>
        <sz val="9"/>
        <rFont val="宋体"/>
        <family val="0"/>
      </rPr>
      <t>号（网）</t>
    </r>
  </si>
  <si>
    <r>
      <rPr>
        <sz val="9"/>
        <rFont val="Dialog.plain"/>
        <family val="0"/>
      </rPr>
      <t xml:space="preserve"> </t>
    </r>
    <r>
      <rPr>
        <sz val="9"/>
        <rFont val="宋体"/>
        <family val="0"/>
      </rPr>
      <t>河南福瑞源置业有限公司</t>
    </r>
  </si>
  <si>
    <t>科技路南、杜庄街西</t>
  </si>
  <si>
    <r>
      <rPr>
        <sz val="9"/>
        <rFont val="宋体"/>
        <family val="0"/>
      </rPr>
      <t>郑政出</t>
    </r>
    <r>
      <rPr>
        <sz val="9"/>
        <rFont val="Dialog.plain"/>
        <family val="0"/>
      </rPr>
      <t>[2019]84</t>
    </r>
    <r>
      <rPr>
        <sz val="9"/>
        <rFont val="宋体"/>
        <family val="0"/>
      </rPr>
      <t>号（网）</t>
    </r>
  </si>
  <si>
    <t>科技路南、天山路西</t>
  </si>
  <si>
    <r>
      <rPr>
        <sz val="9"/>
        <rFont val="宋体"/>
        <family val="0"/>
      </rPr>
      <t>郑自然资出让</t>
    </r>
    <r>
      <rPr>
        <sz val="9"/>
        <rFont val="Dialog.plain"/>
        <family val="0"/>
      </rPr>
      <t>—HJ—2019087</t>
    </r>
  </si>
  <si>
    <r>
      <rPr>
        <sz val="9"/>
        <rFont val="Dialog.plain"/>
        <family val="0"/>
      </rPr>
      <t xml:space="preserve"> </t>
    </r>
    <r>
      <rPr>
        <sz val="9"/>
        <rFont val="宋体"/>
        <family val="0"/>
      </rPr>
      <t>河南惠花城乡建设发展有限公司</t>
    </r>
  </si>
  <si>
    <t>京水路东、滨河路北</t>
  </si>
  <si>
    <r>
      <rPr>
        <sz val="9"/>
        <rFont val="宋体"/>
        <family val="0"/>
      </rPr>
      <t>郑政出〔</t>
    </r>
    <r>
      <rPr>
        <sz val="9"/>
        <rFont val="Dialog.plain"/>
        <family val="0"/>
      </rPr>
      <t>2019</t>
    </r>
    <r>
      <rPr>
        <sz val="9"/>
        <rFont val="宋体"/>
        <family val="0"/>
      </rPr>
      <t>〕</t>
    </r>
    <r>
      <rPr>
        <sz val="9"/>
        <rFont val="Dialog.plain"/>
        <family val="0"/>
      </rPr>
      <t>86</t>
    </r>
    <r>
      <rPr>
        <sz val="9"/>
        <rFont val="宋体"/>
        <family val="0"/>
      </rPr>
      <t>号（网）</t>
    </r>
  </si>
  <si>
    <t>京水西路东、祥云大道北</t>
  </si>
  <si>
    <t>盛世名家经济适用房</t>
  </si>
  <si>
    <r>
      <rPr>
        <sz val="9"/>
        <rFont val="Dialog.plain"/>
        <family val="0"/>
      </rPr>
      <t xml:space="preserve"> </t>
    </r>
    <r>
      <rPr>
        <sz val="9"/>
        <rFont val="宋体"/>
        <family val="0"/>
      </rPr>
      <t>河南良明置业有限公司</t>
    </r>
  </si>
  <si>
    <t>开元路北、娱乐路西</t>
  </si>
  <si>
    <r>
      <rPr>
        <sz val="9"/>
        <rFont val="宋体"/>
        <family val="0"/>
      </rPr>
      <t>城镇住宅</t>
    </r>
    <r>
      <rPr>
        <sz val="9"/>
        <rFont val="Dialog.plain"/>
        <family val="0"/>
      </rPr>
      <t>-</t>
    </r>
    <r>
      <rPr>
        <sz val="9"/>
        <rFont val="宋体"/>
        <family val="0"/>
      </rPr>
      <t>经济适用住房用地</t>
    </r>
  </si>
  <si>
    <r>
      <rPr>
        <sz val="9"/>
        <rFont val="宋体"/>
        <family val="0"/>
      </rPr>
      <t>郑州市惠济区棚户区改造（</t>
    </r>
    <r>
      <rPr>
        <sz val="9"/>
        <rFont val="Dialog.plain"/>
        <family val="0"/>
      </rPr>
      <t>A-02</t>
    </r>
    <r>
      <rPr>
        <sz val="9"/>
        <rFont val="宋体"/>
        <family val="0"/>
      </rPr>
      <t>）老鸦陈新村村民安置房项目</t>
    </r>
  </si>
  <si>
    <t>河南天河投资有限公司</t>
  </si>
  <si>
    <t>三全路南、金牌路西</t>
  </si>
  <si>
    <r>
      <rPr>
        <sz val="9"/>
        <rFont val="宋体"/>
        <family val="0"/>
      </rPr>
      <t>郑州市惠济区棚户区改造（</t>
    </r>
    <r>
      <rPr>
        <sz val="9"/>
        <rFont val="Dialog.plain"/>
        <family val="0"/>
      </rPr>
      <t>C-01</t>
    </r>
    <r>
      <rPr>
        <sz val="9"/>
        <rFont val="宋体"/>
        <family val="0"/>
      </rPr>
      <t>）老鸦陈新村村民安置房项目</t>
    </r>
    <r>
      <rPr>
        <sz val="9"/>
        <rFont val="Dialog.plain"/>
        <family val="0"/>
      </rPr>
      <t xml:space="preserve">                                               </t>
    </r>
    <r>
      <rPr>
        <sz val="9"/>
        <rFont val="宋体"/>
        <family val="0"/>
      </rPr>
      <t>郑州市惠济区棚户区改造（</t>
    </r>
    <r>
      <rPr>
        <sz val="9"/>
        <rFont val="Dialog.plain"/>
        <family val="0"/>
      </rPr>
      <t>C-01</t>
    </r>
    <r>
      <rPr>
        <sz val="9"/>
        <rFont val="宋体"/>
        <family val="0"/>
      </rPr>
      <t>）老鸦陈新村村民安置房项目</t>
    </r>
    <r>
      <rPr>
        <sz val="9"/>
        <rFont val="Dialog.plain"/>
        <family val="0"/>
      </rPr>
      <t xml:space="preserve">                                                   </t>
    </r>
  </si>
  <si>
    <t>新村路南、金牌路西</t>
  </si>
  <si>
    <r>
      <rPr>
        <sz val="9"/>
        <rFont val="宋体"/>
        <family val="0"/>
      </rPr>
      <t>郑州市惠济区棚户区改造</t>
    </r>
    <r>
      <rPr>
        <sz val="9"/>
        <rFont val="Dialog.plain"/>
        <family val="0"/>
      </rPr>
      <t>(D-01</t>
    </r>
    <r>
      <rPr>
        <sz val="9"/>
        <rFont val="宋体"/>
        <family val="0"/>
      </rPr>
      <t>）老鸦陈新村村民安置房项目</t>
    </r>
  </si>
  <si>
    <t>新村路南、金牌路东</t>
  </si>
  <si>
    <r>
      <rPr>
        <sz val="9"/>
        <rFont val="宋体"/>
        <family val="0"/>
      </rPr>
      <t>郑州市惠济区棚户区改造（</t>
    </r>
    <r>
      <rPr>
        <sz val="9"/>
        <rFont val="Dialog.plain"/>
        <family val="0"/>
      </rPr>
      <t>B-04</t>
    </r>
    <r>
      <rPr>
        <sz val="9"/>
        <rFont val="宋体"/>
        <family val="0"/>
      </rPr>
      <t>）老鸦陈新村村民安置房项目</t>
    </r>
  </si>
  <si>
    <t>三全路南、金牌路东</t>
  </si>
  <si>
    <r>
      <rPr>
        <sz val="9"/>
        <rFont val="宋体"/>
        <family val="0"/>
      </rPr>
      <t>郑政出</t>
    </r>
    <r>
      <rPr>
        <sz val="9"/>
        <rFont val="Dialog.plain"/>
        <family val="0"/>
      </rPr>
      <t>[2020]30</t>
    </r>
    <r>
      <rPr>
        <sz val="9"/>
        <rFont val="宋体"/>
        <family val="0"/>
      </rPr>
      <t>号（网）</t>
    </r>
  </si>
  <si>
    <t>粮食西路东、粮食路北</t>
  </si>
  <si>
    <r>
      <rPr>
        <sz val="9"/>
        <rFont val="宋体"/>
        <family val="0"/>
      </rPr>
      <t>郑政出</t>
    </r>
    <r>
      <rPr>
        <sz val="9"/>
        <rFont val="Dialog.plain"/>
        <family val="0"/>
      </rPr>
      <t>[2020]43</t>
    </r>
    <r>
      <rPr>
        <sz val="9"/>
        <rFont val="宋体"/>
        <family val="0"/>
      </rPr>
      <t>号（网）</t>
    </r>
  </si>
  <si>
    <r>
      <rPr>
        <sz val="9"/>
        <rFont val="Dialog.plain"/>
        <family val="0"/>
      </rPr>
      <t xml:space="preserve"> </t>
    </r>
    <r>
      <rPr>
        <sz val="9"/>
        <rFont val="宋体"/>
        <family val="0"/>
      </rPr>
      <t>河南天河万科房地产开发有限公司</t>
    </r>
  </si>
  <si>
    <t>南河路南、长庆路西</t>
  </si>
  <si>
    <r>
      <rPr>
        <sz val="9"/>
        <rFont val="宋体"/>
        <family val="0"/>
      </rPr>
      <t>郑政出</t>
    </r>
    <r>
      <rPr>
        <sz val="9"/>
        <rFont val="Dialog.plain"/>
        <family val="0"/>
      </rPr>
      <t>[2020]44</t>
    </r>
    <r>
      <rPr>
        <sz val="9"/>
        <rFont val="宋体"/>
        <family val="0"/>
      </rPr>
      <t>号（网）</t>
    </r>
  </si>
  <si>
    <t>新村西路南、流云路西</t>
  </si>
  <si>
    <r>
      <rPr>
        <sz val="9"/>
        <rFont val="宋体"/>
        <family val="0"/>
      </rPr>
      <t>郑政出</t>
    </r>
    <r>
      <rPr>
        <sz val="9"/>
        <rFont val="Dialog.plain"/>
        <family val="0"/>
      </rPr>
      <t>[2020]42</t>
    </r>
    <r>
      <rPr>
        <sz val="9"/>
        <rFont val="宋体"/>
        <family val="0"/>
      </rPr>
      <t>号</t>
    </r>
    <r>
      <rPr>
        <sz val="9"/>
        <rFont val="Dialog.plain"/>
        <family val="0"/>
      </rPr>
      <t>(</t>
    </r>
    <r>
      <rPr>
        <sz val="9"/>
        <rFont val="宋体"/>
        <family val="0"/>
      </rPr>
      <t>网</t>
    </r>
    <r>
      <rPr>
        <sz val="9"/>
        <rFont val="Dialog.plain"/>
        <family val="0"/>
      </rPr>
      <t>)</t>
    </r>
  </si>
  <si>
    <t>北河路南、流云路西</t>
  </si>
  <si>
    <r>
      <rPr>
        <sz val="9"/>
        <rFont val="宋体"/>
        <family val="0"/>
      </rPr>
      <t>郑政出〔</t>
    </r>
    <r>
      <rPr>
        <sz val="9"/>
        <rFont val="Dialog.plain"/>
        <family val="0"/>
      </rPr>
      <t>2020</t>
    </r>
    <r>
      <rPr>
        <sz val="9"/>
        <rFont val="宋体"/>
        <family val="0"/>
      </rPr>
      <t>〕</t>
    </r>
    <r>
      <rPr>
        <sz val="9"/>
        <rFont val="Dialog.plain"/>
        <family val="0"/>
      </rPr>
      <t>49</t>
    </r>
    <r>
      <rPr>
        <sz val="9"/>
        <rFont val="宋体"/>
        <family val="0"/>
      </rPr>
      <t>号（网）</t>
    </r>
  </si>
  <si>
    <r>
      <rPr>
        <sz val="9"/>
        <rFont val="Dialog.plain"/>
        <family val="0"/>
      </rPr>
      <t xml:space="preserve"> </t>
    </r>
    <r>
      <rPr>
        <sz val="9"/>
        <rFont val="宋体"/>
        <family val="0"/>
      </rPr>
      <t>河南建业恒新置业有限公司</t>
    </r>
  </si>
  <si>
    <t>香山路东、滨河路北</t>
  </si>
  <si>
    <r>
      <rPr>
        <sz val="9"/>
        <rFont val="宋体"/>
        <family val="0"/>
      </rPr>
      <t>郑自然资出让</t>
    </r>
    <r>
      <rPr>
        <sz val="9"/>
        <rFont val="Dialog.plain"/>
        <family val="0"/>
      </rPr>
      <t>-HJ-2020053</t>
    </r>
  </si>
  <si>
    <r>
      <rPr>
        <sz val="9"/>
        <rFont val="Dialog.plain"/>
        <family val="0"/>
      </rPr>
      <t xml:space="preserve"> </t>
    </r>
    <r>
      <rPr>
        <sz val="9"/>
        <rFont val="宋体"/>
        <family val="0"/>
      </rPr>
      <t>河南锦金贝置业有限公司</t>
    </r>
  </si>
  <si>
    <t>纪元路（苏屯路）南、鲁河路西</t>
  </si>
  <si>
    <r>
      <rPr>
        <sz val="9"/>
        <rFont val="宋体"/>
        <family val="0"/>
      </rPr>
      <t>郑政出</t>
    </r>
    <r>
      <rPr>
        <sz val="9"/>
        <rFont val="Dialog.plain"/>
        <family val="0"/>
      </rPr>
      <t>[2020]52</t>
    </r>
    <r>
      <rPr>
        <sz val="9"/>
        <rFont val="宋体"/>
        <family val="0"/>
      </rPr>
      <t>号（网）</t>
    </r>
  </si>
  <si>
    <t>纪元路（苏屯路）南、贾河路西</t>
  </si>
  <si>
    <r>
      <rPr>
        <sz val="9"/>
        <rFont val="宋体"/>
        <family val="0"/>
      </rPr>
      <t>郑自然资出让</t>
    </r>
    <r>
      <rPr>
        <sz val="9"/>
        <rFont val="Dialog.plain"/>
        <family val="0"/>
      </rPr>
      <t>—HJ—2020054</t>
    </r>
  </si>
  <si>
    <t>河南锦金贝置业有限公司</t>
  </si>
  <si>
    <t>滨河路北、鲁河路西</t>
  </si>
  <si>
    <r>
      <rPr>
        <sz val="9"/>
        <rFont val="宋体"/>
        <family val="0"/>
      </rPr>
      <t>郑政出</t>
    </r>
    <r>
      <rPr>
        <sz val="9"/>
        <rFont val="Dialog.plain"/>
        <family val="0"/>
      </rPr>
      <t>[2020]67</t>
    </r>
    <r>
      <rPr>
        <sz val="9"/>
        <rFont val="宋体"/>
        <family val="0"/>
      </rPr>
      <t>号</t>
    </r>
    <r>
      <rPr>
        <sz val="9"/>
        <rFont val="Dialog.plain"/>
        <family val="0"/>
      </rPr>
      <t>(</t>
    </r>
    <r>
      <rPr>
        <sz val="9"/>
        <rFont val="宋体"/>
        <family val="0"/>
      </rPr>
      <t>网</t>
    </r>
    <r>
      <rPr>
        <sz val="9"/>
        <rFont val="Dialog.plain"/>
        <family val="0"/>
      </rPr>
      <t>)</t>
    </r>
  </si>
  <si>
    <r>
      <rPr>
        <sz val="9"/>
        <rFont val="Dialog.plain"/>
        <family val="0"/>
      </rPr>
      <t xml:space="preserve"> </t>
    </r>
    <r>
      <rPr>
        <sz val="9"/>
        <rFont val="宋体"/>
        <family val="0"/>
      </rPr>
      <t>郑州荥泽汉景和盛置业有限公司</t>
    </r>
  </si>
  <si>
    <t>绿达路南、纪信路东</t>
  </si>
  <si>
    <r>
      <rPr>
        <sz val="9"/>
        <rFont val="宋体"/>
        <family val="0"/>
      </rPr>
      <t>郑自然资出让</t>
    </r>
    <r>
      <rPr>
        <sz val="9"/>
        <rFont val="Dialog.plain"/>
        <family val="0"/>
      </rPr>
      <t>-HJ-202068</t>
    </r>
  </si>
  <si>
    <r>
      <rPr>
        <sz val="9"/>
        <rFont val="Dialog.plain"/>
        <family val="0"/>
      </rPr>
      <t xml:space="preserve"> </t>
    </r>
    <r>
      <rPr>
        <sz val="9"/>
        <rFont val="宋体"/>
        <family val="0"/>
      </rPr>
      <t>河南天河惠弘房地产开发有限公司</t>
    </r>
  </si>
  <si>
    <t>南河路北、京广快速路东</t>
  </si>
  <si>
    <t>经济适用住房及配套设施</t>
  </si>
  <si>
    <r>
      <rPr>
        <sz val="9"/>
        <rFont val="Dialog.plain"/>
        <family val="0"/>
      </rPr>
      <t xml:space="preserve"> </t>
    </r>
    <r>
      <rPr>
        <sz val="9"/>
        <rFont val="宋体"/>
        <family val="0"/>
      </rPr>
      <t>河南康鑫置业有限公司</t>
    </r>
  </si>
  <si>
    <t>宏安路（少林路）南、金杯路东</t>
  </si>
  <si>
    <t>清心苑经适房</t>
  </si>
  <si>
    <r>
      <rPr>
        <sz val="9"/>
        <rFont val="Dialog.plain"/>
        <family val="0"/>
      </rPr>
      <t xml:space="preserve"> </t>
    </r>
    <r>
      <rPr>
        <sz val="9"/>
        <rFont val="宋体"/>
        <family val="0"/>
      </rPr>
      <t>河南金泰安置业有限公司</t>
    </r>
  </si>
  <si>
    <t>桂园街西、贾鲁河北路北</t>
  </si>
  <si>
    <r>
      <rPr>
        <sz val="9"/>
        <rFont val="宋体"/>
        <family val="0"/>
      </rPr>
      <t>郑州市惠济区东赵合村并城项目安置房建设项目（</t>
    </r>
    <r>
      <rPr>
        <sz val="9"/>
        <rFont val="Dialog.plain"/>
        <family val="0"/>
      </rPr>
      <t>B14-2</t>
    </r>
    <r>
      <rPr>
        <sz val="9"/>
        <rFont val="宋体"/>
        <family val="0"/>
      </rPr>
      <t>）</t>
    </r>
  </si>
  <si>
    <r>
      <rPr>
        <sz val="9"/>
        <rFont val="Dialog.plain"/>
        <family val="0"/>
      </rPr>
      <t xml:space="preserve"> </t>
    </r>
    <r>
      <rPr>
        <sz val="9"/>
        <rFont val="宋体"/>
        <family val="0"/>
      </rPr>
      <t>郑州天伦万科房地产开发有限公司</t>
    </r>
  </si>
  <si>
    <t>银山路南、佳合路西</t>
  </si>
  <si>
    <r>
      <rPr>
        <sz val="9"/>
        <rFont val="宋体"/>
        <family val="0"/>
      </rPr>
      <t>东赵村合村并城项目安置房建设项目（</t>
    </r>
    <r>
      <rPr>
        <sz val="9"/>
        <rFont val="Dialog.plain"/>
        <family val="0"/>
      </rPr>
      <t>B08-1</t>
    </r>
    <r>
      <rPr>
        <sz val="9"/>
        <rFont val="宋体"/>
        <family val="0"/>
      </rPr>
      <t>）</t>
    </r>
  </si>
  <si>
    <t>金山路南、佳合路西</t>
  </si>
  <si>
    <r>
      <rPr>
        <sz val="9"/>
        <rFont val="宋体"/>
        <family val="0"/>
      </rPr>
      <t>郑政出</t>
    </r>
    <r>
      <rPr>
        <sz val="9"/>
        <rFont val="Dialog.plain"/>
        <family val="0"/>
      </rPr>
      <t>[2021]3</t>
    </r>
    <r>
      <rPr>
        <sz val="9"/>
        <rFont val="宋体"/>
        <family val="0"/>
      </rPr>
      <t>号（网）</t>
    </r>
  </si>
  <si>
    <t>天元路北、胖庄路西</t>
  </si>
  <si>
    <r>
      <rPr>
        <sz val="9"/>
        <rFont val="宋体"/>
        <family val="0"/>
      </rPr>
      <t>郑政出</t>
    </r>
    <r>
      <rPr>
        <sz val="9"/>
        <rFont val="Dialog.plain"/>
        <family val="0"/>
      </rPr>
      <t>[2021]4</t>
    </r>
    <r>
      <rPr>
        <sz val="9"/>
        <rFont val="宋体"/>
        <family val="0"/>
      </rPr>
      <t>号（网）</t>
    </r>
  </si>
  <si>
    <t>天元路北、杜庄街西</t>
  </si>
  <si>
    <r>
      <rPr>
        <sz val="9"/>
        <rFont val="宋体"/>
        <family val="0"/>
      </rPr>
      <t>郑政出</t>
    </r>
    <r>
      <rPr>
        <sz val="9"/>
        <rFont val="Dialog.plain"/>
        <family val="0"/>
      </rPr>
      <t>[2021]34</t>
    </r>
    <r>
      <rPr>
        <sz val="9"/>
        <rFont val="宋体"/>
        <family val="0"/>
      </rPr>
      <t>号（网）</t>
    </r>
  </si>
  <si>
    <r>
      <rPr>
        <sz val="9"/>
        <rFont val="Dialog.plain"/>
        <family val="0"/>
      </rPr>
      <t xml:space="preserve"> </t>
    </r>
    <r>
      <rPr>
        <sz val="9"/>
        <rFont val="宋体"/>
        <family val="0"/>
      </rPr>
      <t>郑州招商美景房地产开发有限责任公司</t>
    </r>
  </si>
  <si>
    <t>大河路南、桂圆北街西</t>
  </si>
  <si>
    <r>
      <rPr>
        <sz val="9"/>
        <rFont val="宋体"/>
        <family val="0"/>
      </rPr>
      <t>郑自然资出让</t>
    </r>
    <r>
      <rPr>
        <sz val="9"/>
        <rFont val="Dialog.plain"/>
        <family val="0"/>
      </rPr>
      <t>-HJ-2021033</t>
    </r>
  </si>
  <si>
    <t>兴隆铺路北、铁东路东</t>
  </si>
  <si>
    <r>
      <rPr>
        <sz val="9"/>
        <rFont val="宋体"/>
        <family val="0"/>
      </rPr>
      <t>郑自然资出让</t>
    </r>
    <r>
      <rPr>
        <sz val="9"/>
        <rFont val="Dialog.plain"/>
        <family val="0"/>
      </rPr>
      <t>-HJ-2021040</t>
    </r>
  </si>
  <si>
    <r>
      <rPr>
        <sz val="9"/>
        <rFont val="Dialog.plain"/>
        <family val="0"/>
      </rPr>
      <t xml:space="preserve"> </t>
    </r>
    <r>
      <rPr>
        <sz val="9"/>
        <rFont val="宋体"/>
        <family val="0"/>
      </rPr>
      <t>河南友耀置业有限公司</t>
    </r>
  </si>
  <si>
    <t>金光路（新兴街）南、天山路西</t>
  </si>
  <si>
    <r>
      <rPr>
        <sz val="9"/>
        <rFont val="宋体"/>
        <family val="0"/>
      </rPr>
      <t>郑自然资出让</t>
    </r>
    <r>
      <rPr>
        <sz val="9"/>
        <rFont val="Dialog.plain"/>
        <family val="0"/>
      </rPr>
      <t>-HJ-2021039</t>
    </r>
  </si>
  <si>
    <t>金光路（新兴街）南、胖庄西路西</t>
  </si>
  <si>
    <r>
      <rPr>
        <sz val="9"/>
        <rFont val="宋体"/>
        <family val="0"/>
      </rPr>
      <t>郑政出</t>
    </r>
    <r>
      <rPr>
        <sz val="9"/>
        <rFont val="Dialog.plain"/>
        <family val="0"/>
      </rPr>
      <t>[2021]41</t>
    </r>
    <r>
      <rPr>
        <sz val="9"/>
        <rFont val="宋体"/>
        <family val="0"/>
      </rPr>
      <t>号</t>
    </r>
    <r>
      <rPr>
        <sz val="9"/>
        <rFont val="Dialog.plain"/>
        <family val="0"/>
      </rPr>
      <t>(</t>
    </r>
    <r>
      <rPr>
        <sz val="9"/>
        <rFont val="宋体"/>
        <family val="0"/>
      </rPr>
      <t>网</t>
    </r>
    <r>
      <rPr>
        <sz val="9"/>
        <rFont val="Dialog.plain"/>
        <family val="0"/>
      </rPr>
      <t>)</t>
    </r>
  </si>
  <si>
    <r>
      <rPr>
        <sz val="9"/>
        <rFont val="Dialog.plain"/>
        <family val="0"/>
      </rPr>
      <t xml:space="preserve"> </t>
    </r>
    <r>
      <rPr>
        <sz val="9"/>
        <rFont val="宋体"/>
        <family val="0"/>
      </rPr>
      <t>郑州聚合房地产开发有限公司</t>
    </r>
  </si>
  <si>
    <t>金山路北、文化路西</t>
  </si>
  <si>
    <r>
      <rPr>
        <sz val="9"/>
        <rFont val="宋体"/>
        <family val="0"/>
      </rPr>
      <t>郑政出</t>
    </r>
    <r>
      <rPr>
        <sz val="9"/>
        <rFont val="Dialog.plain"/>
        <family val="0"/>
      </rPr>
      <t>[2021]26</t>
    </r>
    <r>
      <rPr>
        <sz val="9"/>
        <rFont val="宋体"/>
        <family val="0"/>
      </rPr>
      <t>号</t>
    </r>
    <r>
      <rPr>
        <sz val="9"/>
        <rFont val="Dialog.plain"/>
        <family val="0"/>
      </rPr>
      <t>(</t>
    </r>
    <r>
      <rPr>
        <sz val="9"/>
        <rFont val="宋体"/>
        <family val="0"/>
      </rPr>
      <t>网</t>
    </r>
    <r>
      <rPr>
        <sz val="9"/>
        <rFont val="Dialog.plain"/>
        <family val="0"/>
      </rPr>
      <t xml:space="preserve">) </t>
    </r>
  </si>
  <si>
    <r>
      <rPr>
        <sz val="9"/>
        <rFont val="Dialog.plain"/>
        <family val="0"/>
      </rPr>
      <t xml:space="preserve"> </t>
    </r>
    <r>
      <rPr>
        <sz val="9"/>
        <rFont val="宋体"/>
        <family val="0"/>
      </rPr>
      <t>河南惠新房地产开发有限公司</t>
    </r>
  </si>
  <si>
    <t>三全路南、流云路东</t>
  </si>
  <si>
    <r>
      <rPr>
        <sz val="9"/>
        <rFont val="宋体"/>
        <family val="0"/>
      </rPr>
      <t>郑自然资出让</t>
    </r>
    <r>
      <rPr>
        <sz val="9"/>
        <rFont val="Dialog.plain"/>
        <family val="0"/>
      </rPr>
      <t>-HJ-2021055</t>
    </r>
  </si>
  <si>
    <t>河南正商华府置业有限公司</t>
  </si>
  <si>
    <t>开元路南、新西街西</t>
  </si>
  <si>
    <t xml:space="preserve"> 2022-11-30</t>
  </si>
  <si>
    <r>
      <rPr>
        <sz val="9"/>
        <rFont val="宋体"/>
        <family val="0"/>
      </rPr>
      <t>郑政出</t>
    </r>
    <r>
      <rPr>
        <sz val="9"/>
        <rFont val="Dialog.plain"/>
        <family val="0"/>
      </rPr>
      <t>[2021]58</t>
    </r>
    <r>
      <rPr>
        <sz val="9"/>
        <rFont val="宋体"/>
        <family val="0"/>
      </rPr>
      <t>号（网）</t>
    </r>
  </si>
  <si>
    <t>河南立川房地产开发有限公司</t>
  </si>
  <si>
    <t>金冠路北、金杯路东</t>
  </si>
  <si>
    <t xml:space="preserve"> 2022-12-02</t>
  </si>
  <si>
    <t xml:space="preserve"> 2025-06-02</t>
  </si>
  <si>
    <r>
      <rPr>
        <sz val="9"/>
        <rFont val="宋体"/>
        <family val="0"/>
      </rPr>
      <t>郑政出</t>
    </r>
    <r>
      <rPr>
        <sz val="9"/>
        <rFont val="Dialog.plain"/>
        <family val="0"/>
      </rPr>
      <t>[2021]59</t>
    </r>
    <r>
      <rPr>
        <sz val="9"/>
        <rFont val="宋体"/>
        <family val="0"/>
      </rPr>
      <t>号（网）</t>
    </r>
  </si>
  <si>
    <t xml:space="preserve"> 河南鸣谦置业有限公司</t>
  </si>
  <si>
    <t>水委路北、河鼓路东</t>
  </si>
  <si>
    <r>
      <rPr>
        <sz val="9"/>
        <rFont val="宋体"/>
        <family val="0"/>
      </rPr>
      <t>郑政出</t>
    </r>
    <r>
      <rPr>
        <sz val="9"/>
        <rFont val="Dialog.plain"/>
        <family val="0"/>
      </rPr>
      <t>[2021]74</t>
    </r>
    <r>
      <rPr>
        <sz val="9"/>
        <rFont val="宋体"/>
        <family val="0"/>
      </rPr>
      <t>号（网）</t>
    </r>
  </si>
  <si>
    <t xml:space="preserve"> 河南众乐房地产开发有限公司</t>
  </si>
  <si>
    <t>纪元路（苏屯路）南、金杯北路（固城路）东</t>
  </si>
  <si>
    <t xml:space="preserve"> 2025-07-10</t>
  </si>
  <si>
    <t>郑政出[2014]35号</t>
  </si>
  <si>
    <t>河南广海房地产开发有限公司</t>
  </si>
  <si>
    <t>江山路西、邮运南路南</t>
  </si>
  <si>
    <t>郑政出[2014]96号</t>
  </si>
  <si>
    <t xml:space="preserve"> 郑州美景置业有限责任公司</t>
  </si>
  <si>
    <t>东风渠滨河路东、滨河路北</t>
  </si>
  <si>
    <t>杨庄城中村改造安置区</t>
  </si>
  <si>
    <t>文化路西、英才街南</t>
  </si>
  <si>
    <t>郑政出[2016]242号（网）</t>
  </si>
  <si>
    <t>滨河路南、杏花街东</t>
  </si>
  <si>
    <t xml:space="preserve"> 2020-08-21</t>
  </si>
  <si>
    <t>郑政出［2017］54（网）</t>
  </si>
  <si>
    <t>河南晨光正商置业有限公司</t>
  </si>
  <si>
    <t>大河路北、中州大道西</t>
  </si>
  <si>
    <t xml:space="preserve"> 2018-11-06</t>
  </si>
  <si>
    <t>郑政出[2017]109（网）</t>
  </si>
  <si>
    <t xml:space="preserve"> 河南民信置业有限公司</t>
  </si>
  <si>
    <t>金杯路西、国基路南</t>
  </si>
  <si>
    <t xml:space="preserve"> 2019-02-23</t>
  </si>
  <si>
    <t xml:space="preserve"> 2021-08-23</t>
  </si>
  <si>
    <t>金水</t>
  </si>
  <si>
    <r>
      <rPr>
        <sz val="9"/>
        <rFont val="宋体"/>
        <family val="0"/>
      </rPr>
      <t>河南中原建业城市发展有限公司</t>
    </r>
    <r>
      <rPr>
        <sz val="9"/>
        <rFont val="Dialog.plain"/>
        <family val="0"/>
      </rPr>
      <t xml:space="preserve"> </t>
    </r>
  </si>
  <si>
    <t>丰庆</t>
  </si>
  <si>
    <t>文化北路西、体育路北</t>
  </si>
  <si>
    <t>2009—03—01</t>
  </si>
  <si>
    <t>城中村改造项目</t>
  </si>
  <si>
    <r>
      <rPr>
        <sz val="9"/>
        <rFont val="宋体"/>
        <family val="0"/>
      </rPr>
      <t>河南省清华房地产开发有限公司、郑州东泽置业有限公司</t>
    </r>
    <r>
      <rPr>
        <sz val="9"/>
        <rFont val="Dialog.plain"/>
        <family val="0"/>
      </rPr>
      <t xml:space="preserve"> </t>
    </r>
  </si>
  <si>
    <t>凤凰台</t>
  </si>
  <si>
    <t>燕凤路以东、中州大道以西、郑汴路以南、货栈街以北</t>
  </si>
  <si>
    <t xml:space="preserve"> 2012—09—09  </t>
  </si>
  <si>
    <t xml:space="preserve"> 2014—03—09  </t>
  </si>
  <si>
    <t>郑州市金水区黑朱庄城中村改造郑政出[2012]10号</t>
  </si>
  <si>
    <r>
      <rPr>
        <sz val="9"/>
        <rFont val="宋体"/>
        <family val="0"/>
      </rPr>
      <t>河南仁信置业有限公司</t>
    </r>
    <r>
      <rPr>
        <sz val="9"/>
        <rFont val="Dialog.plain"/>
        <family val="0"/>
      </rPr>
      <t xml:space="preserve">  </t>
    </r>
  </si>
  <si>
    <t>未来路</t>
  </si>
  <si>
    <t>未来大道东、燕凤北路南</t>
  </si>
  <si>
    <t xml:space="preserve"> 2015—10—11  </t>
  </si>
  <si>
    <t>郑政出[2013]55号</t>
  </si>
  <si>
    <t xml:space="preserve"> 河南盈瑞置业有限公司  </t>
  </si>
  <si>
    <t>国基</t>
  </si>
  <si>
    <t>洛阳路东、西湖路北</t>
  </si>
  <si>
    <t xml:space="preserve"> 2014—07—17  </t>
  </si>
  <si>
    <t xml:space="preserve"> 2017—01—17  </t>
  </si>
  <si>
    <t>郑政出[2013]54号</t>
  </si>
  <si>
    <t>洛阳路东、西湖路南</t>
  </si>
  <si>
    <t>郑政出[2013]76号</t>
  </si>
  <si>
    <r>
      <rPr>
        <sz val="9"/>
        <rFont val="宋体"/>
        <family val="0"/>
      </rPr>
      <t>河南和昌置业发展有限公司</t>
    </r>
    <r>
      <rPr>
        <sz val="9"/>
        <rFont val="Dialog.plain"/>
        <family val="0"/>
      </rPr>
      <t xml:space="preserve"> </t>
    </r>
  </si>
  <si>
    <t>高皇北路东、龙门路南</t>
  </si>
  <si>
    <t xml:space="preserve"> 2014—08—01  </t>
  </si>
  <si>
    <t>郑政出[2014]116号</t>
  </si>
  <si>
    <r>
      <rPr>
        <sz val="9"/>
        <rFont val="宋体"/>
        <family val="0"/>
      </rPr>
      <t>名门地产（河南）有限公司</t>
    </r>
    <r>
      <rPr>
        <sz val="9"/>
        <rFont val="Dialog.plain"/>
        <family val="0"/>
      </rPr>
      <t xml:space="preserve"> </t>
    </r>
  </si>
  <si>
    <t>文化</t>
  </si>
  <si>
    <t>农业路北、文博东路东</t>
  </si>
  <si>
    <t xml:space="preserve"> 2015—09—28  </t>
  </si>
  <si>
    <t xml:space="preserve">住宅小区 </t>
  </si>
  <si>
    <r>
      <rPr>
        <sz val="9"/>
        <rFont val="Dialog.plain"/>
        <family val="0"/>
      </rPr>
      <t xml:space="preserve"> </t>
    </r>
    <r>
      <rPr>
        <sz val="9"/>
        <rFont val="宋体"/>
        <family val="0"/>
      </rPr>
      <t>郑州嘉润置业有限公司</t>
    </r>
  </si>
  <si>
    <t>东风</t>
  </si>
  <si>
    <t>丰乐路东、拖厂路北</t>
  </si>
  <si>
    <t>住宅及配套设施</t>
  </si>
  <si>
    <t xml:space="preserve"> 郑州嘉润置业有限公司</t>
  </si>
  <si>
    <t>刘砦路南、丰乐路西</t>
  </si>
  <si>
    <t>郑政出[2014]162号</t>
  </si>
  <si>
    <t xml:space="preserve"> 北京中金联盛投资有限公司  </t>
  </si>
  <si>
    <t>少林路南、洛阳路东、龙门路北</t>
  </si>
  <si>
    <t xml:space="preserve"> 2016—02—05  </t>
  </si>
  <si>
    <t>郑政出[2014]159号（网）</t>
  </si>
  <si>
    <t>连霍高速南、少林路北</t>
  </si>
  <si>
    <t>郑政出[2014]160号（网）</t>
  </si>
  <si>
    <t xml:space="preserve">北京中金联盛投资有限公司 </t>
  </si>
  <si>
    <t>少林路北、洛阳路东</t>
  </si>
  <si>
    <t>郑政出[2015]9号(网)</t>
  </si>
  <si>
    <t xml:space="preserve"> 郑州新和润置业有限公司 </t>
  </si>
  <si>
    <t>南阳新村</t>
  </si>
  <si>
    <t>农业路北、铁西路西</t>
  </si>
  <si>
    <t xml:space="preserve"> 2016—03—05  </t>
  </si>
  <si>
    <t>郑政出[2015]49（网）号</t>
  </si>
  <si>
    <t xml:space="preserve"> 河南美商置业有限公司 </t>
  </si>
  <si>
    <t>杨金</t>
  </si>
  <si>
    <t>新城北路南、河村中街东</t>
  </si>
  <si>
    <t xml:space="preserve"> 2016—09—27  </t>
  </si>
  <si>
    <t>郑政出[2015]69（网）</t>
  </si>
  <si>
    <t xml:space="preserve"> 河南美商置业有限公司  </t>
  </si>
  <si>
    <t>文清南路南、河村东街东</t>
  </si>
  <si>
    <t xml:space="preserve"> 2016—11—05  </t>
  </si>
  <si>
    <t xml:space="preserve"> 2019—05—05  </t>
  </si>
  <si>
    <t>郑政出[2016]6号</t>
  </si>
  <si>
    <t xml:space="preserve">河南大京江房地产发展有限公司 </t>
  </si>
  <si>
    <t>孟砦北路南、铁西路西</t>
  </si>
  <si>
    <t xml:space="preserve"> 2017—03—01  </t>
  </si>
  <si>
    <t xml:space="preserve"> 2019—09—01  </t>
  </si>
  <si>
    <t>郑政出[2016]26号</t>
  </si>
  <si>
    <t xml:space="preserve"> 河南恒祥实业有限公司  </t>
  </si>
  <si>
    <t xml:space="preserve"> 文化</t>
  </si>
  <si>
    <t>红旗路北、经七路东</t>
  </si>
  <si>
    <t xml:space="preserve"> 2017—03—14  </t>
  </si>
  <si>
    <t xml:space="preserve"> 2019—07—14  </t>
  </si>
  <si>
    <t>郑政出[2016]37号</t>
  </si>
  <si>
    <t>河南锦家置业有限公司</t>
  </si>
  <si>
    <t>龙源街北、桂圆南街东</t>
  </si>
  <si>
    <t>郑政出[2016]130号（网）</t>
  </si>
  <si>
    <t xml:space="preserve"> 河南圣鸿置业有限公司  </t>
  </si>
  <si>
    <t>冠军路南、金牌路西</t>
  </si>
  <si>
    <t>郑政出[2016]131号（网）</t>
  </si>
  <si>
    <t>河南圣鸿置业有限公司</t>
  </si>
  <si>
    <t>冠军路北、金杯路东</t>
  </si>
  <si>
    <t xml:space="preserve"> 2020—06—27  </t>
  </si>
  <si>
    <t>郑政出[2016]132号（网）</t>
  </si>
  <si>
    <t xml:space="preserve">河南圣鸿置业有限公司 </t>
  </si>
  <si>
    <t>冠军路北、金牌路东</t>
  </si>
  <si>
    <t xml:space="preserve"> 2017—12—27  </t>
  </si>
  <si>
    <t>郑政出[2016]125号（网）</t>
  </si>
  <si>
    <t xml:space="preserve">河南坤众置业有限公司 </t>
  </si>
  <si>
    <t>北林</t>
  </si>
  <si>
    <t>黄家庵北路西、国泰北路北</t>
  </si>
  <si>
    <t xml:space="preserve"> 2017—12—22  </t>
  </si>
  <si>
    <t xml:space="preserve"> 2020—06—22  </t>
  </si>
  <si>
    <t>郑政出[2016]123号（网）</t>
  </si>
  <si>
    <t>文清南路南、河村东街西</t>
  </si>
  <si>
    <t>郑政出[2016]122号（网）</t>
  </si>
  <si>
    <t>杨金路北、河村中街西</t>
  </si>
  <si>
    <t>郑政出[2016]139号（网）</t>
  </si>
  <si>
    <t xml:space="preserve"> 河南腾威置业有限公司  </t>
  </si>
  <si>
    <t>建业路西、青年路北</t>
  </si>
  <si>
    <t xml:space="preserve"> 2017—12—29  </t>
  </si>
  <si>
    <t xml:space="preserve"> 2020—06—29  </t>
  </si>
  <si>
    <t>郑政出[2016]140号（网）</t>
  </si>
  <si>
    <t>河南腾威置业有限公司</t>
  </si>
  <si>
    <t>英协路西、青年路北</t>
  </si>
  <si>
    <t>博宇晴城经济适用住房小区</t>
  </si>
  <si>
    <t xml:space="preserve">河南博宇置业有限公司 </t>
  </si>
  <si>
    <t>杨金二街东、金城大道南</t>
  </si>
  <si>
    <t xml:space="preserve"> 2017—12—31  </t>
  </si>
  <si>
    <t xml:space="preserve"> 2019—12—30  </t>
  </si>
  <si>
    <t>博宇景园经济适用住房小区</t>
  </si>
  <si>
    <t xml:space="preserve"> 河南博宇置业有限公司  </t>
  </si>
  <si>
    <t>景怡路北、杨金三街西</t>
  </si>
  <si>
    <t>瀚海晴洲经济适用住房小区</t>
  </si>
  <si>
    <t xml:space="preserve"> 河南瀚宇置业有限公司 </t>
  </si>
  <si>
    <t>金城大道南、杨金三街西</t>
  </si>
  <si>
    <t>郑政出[2016]160号（网）</t>
  </si>
  <si>
    <t xml:space="preserve">郑州泉舜中州上城房地产有限公司 </t>
  </si>
  <si>
    <t>南阳路</t>
  </si>
  <si>
    <t>海滩街东、黄河路北</t>
  </si>
  <si>
    <t xml:space="preserve"> 2020—07—10  </t>
  </si>
  <si>
    <t>郑政出〔2016〕156号（网）</t>
  </si>
  <si>
    <t>河南新福源置业有限公司</t>
  </si>
  <si>
    <t>景致路北、慧科环路西</t>
  </si>
  <si>
    <t xml:space="preserve"> 2018—01—11  </t>
  </si>
  <si>
    <t xml:space="preserve"> 2020—07—11  </t>
  </si>
  <si>
    <t>郑政出[2016]161号（网）</t>
  </si>
  <si>
    <t xml:space="preserve"> 郑州杰人置业有限公司 </t>
  </si>
  <si>
    <t>孟砦北街南、铁东路东</t>
  </si>
  <si>
    <t xml:space="preserve"> 2018—01—12  </t>
  </si>
  <si>
    <t>郑政出〔2016〕200号（网）</t>
  </si>
  <si>
    <t xml:space="preserve"> 河南润天置业有限公司  </t>
  </si>
  <si>
    <t>兴达</t>
  </si>
  <si>
    <t>鸿宝路北、任庄路东</t>
  </si>
  <si>
    <t>郑政出[2016]224号（网）</t>
  </si>
  <si>
    <t xml:space="preserve"> 河南腾威置地有限公司  </t>
  </si>
  <si>
    <t>建业路西、凤凰东路南</t>
  </si>
  <si>
    <t xml:space="preserve"> 2018—02—16  </t>
  </si>
  <si>
    <t>郑政出[2017]15号（网）</t>
  </si>
  <si>
    <t xml:space="preserve">河南金汇建设投资股份有限公司 </t>
  </si>
  <si>
    <t>鸿宝南路南、姚店堤西路东</t>
  </si>
  <si>
    <t xml:space="preserve"> 2018—05—12  </t>
  </si>
  <si>
    <t xml:space="preserve"> 2020—11—12  </t>
  </si>
  <si>
    <t>郑政出[2017]29号（网）</t>
  </si>
  <si>
    <t xml:space="preserve"> 河南大京江房地产发展有限公司  </t>
  </si>
  <si>
    <t>孟砦环路南、铁西路西</t>
  </si>
  <si>
    <t xml:space="preserve"> 2018—07—04  </t>
  </si>
  <si>
    <t xml:space="preserve"> 2021—01—04  </t>
  </si>
  <si>
    <t>郑政出[2017]37（网）</t>
  </si>
  <si>
    <t>河南新瀚海置业有限公司</t>
  </si>
  <si>
    <t>鸿发路南、鸿苑路西</t>
  </si>
  <si>
    <t xml:space="preserve"> 2018—09—06  </t>
  </si>
  <si>
    <t xml:space="preserve"> 2021—03—06  </t>
  </si>
  <si>
    <t>郑政出[2017]51（网）</t>
  </si>
  <si>
    <t>河南聚鑫元置业有限公司</t>
  </si>
  <si>
    <t>凤鸣路南、凤台路西</t>
  </si>
  <si>
    <t xml:space="preserve"> 2018—11—06  </t>
  </si>
  <si>
    <t xml:space="preserve"> 2021—05—06  </t>
  </si>
  <si>
    <t>郑政出[2017]69（网）</t>
  </si>
  <si>
    <t xml:space="preserve">郑州中鑫云谷手机科技园有限公司 </t>
  </si>
  <si>
    <t>杨金路北、徐庄东路西</t>
  </si>
  <si>
    <t xml:space="preserve"> 2018—11—09  </t>
  </si>
  <si>
    <t xml:space="preserve"> 2021—05—09  </t>
  </si>
  <si>
    <t>郑政出[2017]85号（网）</t>
  </si>
  <si>
    <t>嵩阳路西、龙门路南</t>
  </si>
  <si>
    <t xml:space="preserve"> 2021—07—10  </t>
  </si>
  <si>
    <t>郑政出[2017]96号</t>
  </si>
  <si>
    <t xml:space="preserve">郑州市金水碧海房地产开发有限公司 </t>
  </si>
  <si>
    <t>黄埔路北、东沙路西</t>
  </si>
  <si>
    <t xml:space="preserve"> 2019—02—05  </t>
  </si>
  <si>
    <t xml:space="preserve"> 2021—08—05  </t>
  </si>
  <si>
    <t>郑政出[2017]97号</t>
  </si>
  <si>
    <t>金牛路南、杨君路东</t>
  </si>
  <si>
    <t>郑政出〔2018〕20号（网）</t>
  </si>
  <si>
    <t xml:space="preserve"> 河南中永置业有限公司 </t>
  </si>
  <si>
    <t>北三环北、中州大道西</t>
  </si>
  <si>
    <t xml:space="preserve"> 2019—03—30  </t>
  </si>
  <si>
    <t>郑政出〔2018〕21（网）</t>
  </si>
  <si>
    <t xml:space="preserve"> 河南中永置业有限公司  </t>
  </si>
  <si>
    <t>国泰北路南、中州大道西</t>
  </si>
  <si>
    <t>郑政出〔2018〕22号（网）</t>
  </si>
  <si>
    <t>金冠路南、索凌路西</t>
  </si>
  <si>
    <t xml:space="preserve"> 2021—09—30  </t>
  </si>
  <si>
    <t>郑政出[2018]41号（网）</t>
  </si>
  <si>
    <t xml:space="preserve"> 河南新瀚海置业有限公司 </t>
  </si>
  <si>
    <t>水科路北、西沙路东</t>
  </si>
  <si>
    <t xml:space="preserve"> 2019—04—03  </t>
  </si>
  <si>
    <t>郑政出[2018]40号（网）</t>
  </si>
  <si>
    <t>水科路北、渠东路东</t>
  </si>
  <si>
    <t>郑政出〔2018〕56号（网）</t>
  </si>
  <si>
    <t>河南大树置业有限公司</t>
  </si>
  <si>
    <t>丰产</t>
  </si>
  <si>
    <t>丰产路南、政六街西</t>
  </si>
  <si>
    <t>郑政出〔2018〕63号（网）</t>
  </si>
  <si>
    <t xml:space="preserve"> 2019—06—25  </t>
  </si>
  <si>
    <t xml:space="preserve"> 2021—12—25  </t>
  </si>
  <si>
    <t>郑政出[2018]66号（网）</t>
  </si>
  <si>
    <t xml:space="preserve">河南省天伦乐居置业有限公司 </t>
  </si>
  <si>
    <t>鸿业路北、任庄路西</t>
  </si>
  <si>
    <t xml:space="preserve"> 2019—07—10  </t>
  </si>
  <si>
    <t xml:space="preserve"> 2022—01—10  </t>
  </si>
  <si>
    <t>郑政出[2018]67号（网）</t>
  </si>
  <si>
    <t xml:space="preserve">河南天伦乐居置业有限公司 </t>
  </si>
  <si>
    <t>鸿业路北、任庄路东</t>
  </si>
  <si>
    <t>郑政出[2018]106号（网）</t>
  </si>
  <si>
    <t>国泰北路北、中州大道西</t>
  </si>
  <si>
    <t xml:space="preserve"> 2019—09—26  </t>
  </si>
  <si>
    <t xml:space="preserve"> 2022—03—26  </t>
  </si>
  <si>
    <t>郑政出[2018]107号（网）</t>
  </si>
  <si>
    <t xml:space="preserve"> 郑州保利亨业房地产开发有限公司  </t>
  </si>
  <si>
    <t>杓袁北路北、杓袁东路东</t>
  </si>
  <si>
    <t xml:space="preserve"> 2019—09—29  </t>
  </si>
  <si>
    <t xml:space="preserve"> 2022—03—29  </t>
  </si>
  <si>
    <t>郑政出[2018]108号（网）</t>
  </si>
  <si>
    <t>杓袁北路南、杓袁东路东</t>
  </si>
  <si>
    <t>郑国土资出让-JS-2018127</t>
  </si>
  <si>
    <t xml:space="preserve"> 河南远威置业有限公司 </t>
  </si>
  <si>
    <t>马林西路西、杨金路北</t>
  </si>
  <si>
    <t xml:space="preserve"> 2019—11—07  </t>
  </si>
  <si>
    <t xml:space="preserve"> 2022—05—07  </t>
  </si>
  <si>
    <t>郑政出[2018]159号（网）</t>
  </si>
  <si>
    <t xml:space="preserve">郑州保利亨业房地产开发有限公司 </t>
  </si>
  <si>
    <t>杓袁中二街西、杓袁北路南</t>
  </si>
  <si>
    <t xml:space="preserve"> 2020—01—07  </t>
  </si>
  <si>
    <t xml:space="preserve"> 2022—01—07  </t>
  </si>
  <si>
    <t>郑政出[2018]160号（网）</t>
  </si>
  <si>
    <t xml:space="preserve">河南兴伟置业有限公司 </t>
  </si>
  <si>
    <t>景怡路北、新庄东路东</t>
  </si>
  <si>
    <t xml:space="preserve"> 2020—01—10  </t>
  </si>
  <si>
    <t xml:space="preserve"> 2022—07—10  </t>
  </si>
  <si>
    <t>郑政出【2018】177号（网）</t>
  </si>
  <si>
    <t xml:space="preserve"> 郑州华瑞紫颖置业有限公司  </t>
  </si>
  <si>
    <t>丰庆北路东、新龙路南</t>
  </si>
  <si>
    <t xml:space="preserve"> 2020—01—23  </t>
  </si>
  <si>
    <t xml:space="preserve"> 2022—07—23  </t>
  </si>
  <si>
    <t>郑政出[2018]176号（网）</t>
  </si>
  <si>
    <t>河南鸿宝集团有限公司、河南鸿宝置地有限公司</t>
  </si>
  <si>
    <t>农场路东、鸿业路北</t>
  </si>
  <si>
    <t xml:space="preserve"> 2020—01—24  </t>
  </si>
  <si>
    <t>郑政出【2018】183号（网）</t>
  </si>
  <si>
    <t xml:space="preserve">河南瀚宇天悦城置业有限公司 </t>
  </si>
  <si>
    <t>三全路南、园田北路东</t>
  </si>
  <si>
    <t xml:space="preserve"> 2020—02—03  </t>
  </si>
  <si>
    <t xml:space="preserve"> 2022—08—03  </t>
  </si>
  <si>
    <t>郑政出[2019]3号（网）</t>
  </si>
  <si>
    <t xml:space="preserve">河南水投土地开发有限公司 </t>
  </si>
  <si>
    <t>景怡路北、贺庄新街东</t>
  </si>
  <si>
    <t xml:space="preserve"> 2020—03—04  </t>
  </si>
  <si>
    <t xml:space="preserve"> 2022—09—04  </t>
  </si>
  <si>
    <t>郑政出[2019]15号（网）</t>
  </si>
  <si>
    <t>河南居悦置业有限公司</t>
  </si>
  <si>
    <t>郑港辅路西、鸿宝路北</t>
  </si>
  <si>
    <t xml:space="preserve"> 2020—04—01  </t>
  </si>
  <si>
    <t xml:space="preserve"> 2022—09—30  </t>
  </si>
  <si>
    <t>郑政出[2019]20号（网）</t>
  </si>
  <si>
    <t xml:space="preserve">郑州美盛置业有限公司 </t>
  </si>
  <si>
    <t>博卉路北、园田北路西</t>
  </si>
  <si>
    <t xml:space="preserve"> 2022—10—12  </t>
  </si>
  <si>
    <t>郑政出〔2019〕21号（网）</t>
  </si>
  <si>
    <t xml:space="preserve"> 郑州美盛置业有限公司 </t>
  </si>
  <si>
    <t>国基路南、园田北路西</t>
  </si>
  <si>
    <t xml:space="preserve"> 2020—04—12  </t>
  </si>
  <si>
    <t>郑政出[2019]18号（网）</t>
  </si>
  <si>
    <t xml:space="preserve">郑州市金水建设综合开发有限公司 </t>
  </si>
  <si>
    <t>魏河南路南、桑叶路西</t>
  </si>
  <si>
    <t xml:space="preserve"> 2020—04—08  </t>
  </si>
  <si>
    <t xml:space="preserve"> 2022—10—08  </t>
  </si>
  <si>
    <t>郑政出[2019]17号（网）</t>
  </si>
  <si>
    <t>翰林路南、长安路东</t>
  </si>
  <si>
    <t>郑政出[2019]29号（网）</t>
  </si>
  <si>
    <t xml:space="preserve"> 河南协广置业有限公司  </t>
  </si>
  <si>
    <t>鸿发路北、博学路东</t>
  </si>
  <si>
    <t xml:space="preserve"> 2020—04—30  </t>
  </si>
  <si>
    <t>郑政出〔2019〕31号（网）</t>
  </si>
  <si>
    <t xml:space="preserve"> 2020—05—05  </t>
  </si>
  <si>
    <t xml:space="preserve"> 2022—11—04  </t>
  </si>
  <si>
    <t>郑政出[2019]47号（网）</t>
  </si>
  <si>
    <t xml:space="preserve">河南万林置业有限公司 </t>
  </si>
  <si>
    <t>永兴路南、慧科环路西</t>
  </si>
  <si>
    <t xml:space="preserve"> 2020—06—17  </t>
  </si>
  <si>
    <t>郑政出[2019]60号（网）</t>
  </si>
  <si>
    <t>郑州新大观置业有限公司</t>
  </si>
  <si>
    <t>红旗路北、经二路西</t>
  </si>
  <si>
    <t xml:space="preserve"> 2020—09—05  </t>
  </si>
  <si>
    <t xml:space="preserve"> 2023—03—05  </t>
  </si>
  <si>
    <t>郑政出[2019]63号（网）</t>
  </si>
  <si>
    <t xml:space="preserve">郑州盛德房地产开发有限公司 </t>
  </si>
  <si>
    <t>沙口路东、农业路北</t>
  </si>
  <si>
    <t xml:space="preserve"> 2020—08—30  </t>
  </si>
  <si>
    <t xml:space="preserve"> 2023—02—28  </t>
  </si>
  <si>
    <t>郑政出[2019]62号（网）</t>
  </si>
  <si>
    <t>嵩山北路西、冉屯北路北</t>
  </si>
  <si>
    <t>郑政出[2019]66号（网）</t>
  </si>
  <si>
    <t xml:space="preserve"> 郑州新大观置业有限公司 </t>
  </si>
  <si>
    <t>红旗路北、经一路西</t>
  </si>
  <si>
    <t>郑政出[2019]67号（网）</t>
  </si>
  <si>
    <t xml:space="preserve">郑州益通汇泓房地产有限公司 </t>
  </si>
  <si>
    <t>金宝路南、经五街西</t>
  </si>
  <si>
    <t>郑政出[2019]71号(网)</t>
  </si>
  <si>
    <t>杓袁南路北、杓袁东路西</t>
  </si>
  <si>
    <t xml:space="preserve"> 2020—10—14  </t>
  </si>
  <si>
    <t>郑政出[2019]78号网</t>
  </si>
  <si>
    <t xml:space="preserve">河南常绿卓屹置业有限公司 </t>
  </si>
  <si>
    <t>经一路东、明鸿路南</t>
  </si>
  <si>
    <t xml:space="preserve"> 2020—10—30  </t>
  </si>
  <si>
    <t>郑政出[2020]20号（网）</t>
  </si>
  <si>
    <t>三全路南、文化北路西</t>
  </si>
  <si>
    <t xml:space="preserve"> 2021—06—01  </t>
  </si>
  <si>
    <t xml:space="preserve"> 2023—12—01  </t>
  </si>
  <si>
    <t>郑政出[2020]17号（网）</t>
  </si>
  <si>
    <t>郑州美盛置业有限公司</t>
  </si>
  <si>
    <t>北三环北、普庆路西</t>
  </si>
  <si>
    <t xml:space="preserve"> 2021—05—26  </t>
  </si>
  <si>
    <t>郑政出[2020]16号(网)</t>
  </si>
  <si>
    <t xml:space="preserve"> 郑州美盛置业有限公司  </t>
  </si>
  <si>
    <t>普庆路东、博卉路南、丰庆北路西、庙李南路北</t>
  </si>
  <si>
    <t>郑政出[2020]23号(网)</t>
  </si>
  <si>
    <t>郑州碧泽置业有限公司</t>
  </si>
  <si>
    <t>杨金路南、博学路东</t>
  </si>
  <si>
    <t xml:space="preserve"> 2021—07—14  </t>
  </si>
  <si>
    <t>郑政出[2020]25号（网）</t>
  </si>
  <si>
    <t xml:space="preserve">河南汇盈置业有限公司 </t>
  </si>
  <si>
    <t>鸿宝南路南、姚店堤东路西</t>
  </si>
  <si>
    <t xml:space="preserve"> 2024—02—10  </t>
  </si>
  <si>
    <t>郑政出[2020]36号（网）</t>
  </si>
  <si>
    <t xml:space="preserve"> 河南申泰实业有限公司  </t>
  </si>
  <si>
    <t>红专路南、经三路西</t>
  </si>
  <si>
    <t xml:space="preserve"> 2021—09—08  </t>
  </si>
  <si>
    <t xml:space="preserve"> 2024—03—08  </t>
  </si>
  <si>
    <t>郑政出〔2020〕35号（网）</t>
  </si>
  <si>
    <t xml:space="preserve"> 郑州美盛港置业有限公司  </t>
  </si>
  <si>
    <t>北三环路北、渠东路东</t>
  </si>
  <si>
    <t xml:space="preserve"> 2021—09—10  </t>
  </si>
  <si>
    <t xml:space="preserve"> 2024—03—09  </t>
  </si>
  <si>
    <t>省直青年人才公寓金科苑项目(BQ10--13--01地块）</t>
  </si>
  <si>
    <t>金科路南、鸿鼎街西</t>
  </si>
  <si>
    <t>城镇住宅-保障性租赁住房</t>
  </si>
  <si>
    <t>省直青年人才公寓金科苑项目(BQ10--08--01地块）</t>
  </si>
  <si>
    <t>金科路北、鸿鼎街西</t>
  </si>
  <si>
    <t>省直青年人才公寓金科苑项目（BQ10--14--01地块）</t>
  </si>
  <si>
    <t>明政路北、博学路西</t>
  </si>
  <si>
    <t>郑政出〔2020〕79号（网）</t>
  </si>
  <si>
    <t>长凤路南、绿茵大道西</t>
  </si>
  <si>
    <t>郑政出[2021]2号（网）</t>
  </si>
  <si>
    <t>郑州永文实业有限公司</t>
  </si>
  <si>
    <t>景致路北、慧科环路东</t>
  </si>
  <si>
    <t>郑政出〔2021〕1号（网）</t>
  </si>
  <si>
    <r>
      <rPr>
        <sz val="9"/>
        <rFont val="Dialog.plain"/>
        <family val="0"/>
      </rPr>
      <t xml:space="preserve"> </t>
    </r>
    <r>
      <rPr>
        <sz val="9"/>
        <rFont val="宋体"/>
        <family val="0"/>
      </rPr>
      <t>河南金泰置业有限公司</t>
    </r>
    <r>
      <rPr>
        <sz val="9"/>
        <rFont val="Dialog.plain"/>
        <family val="0"/>
      </rPr>
      <t xml:space="preserve">  </t>
    </r>
  </si>
  <si>
    <t>金宝路南、中央大道西</t>
  </si>
  <si>
    <t xml:space="preserve"> 2024—09—10  </t>
  </si>
  <si>
    <t>郑政出〔2021〕9号（网）</t>
  </si>
  <si>
    <r>
      <rPr>
        <sz val="9"/>
        <rFont val="宋体"/>
        <family val="0"/>
      </rPr>
      <t>郑州合泰房地产开发有限公司</t>
    </r>
    <r>
      <rPr>
        <sz val="9"/>
        <rFont val="Dialog.plain"/>
        <family val="0"/>
      </rPr>
      <t xml:space="preserve"> </t>
    </r>
  </si>
  <si>
    <t>杨金路北、经五街东</t>
  </si>
  <si>
    <t xml:space="preserve"> 2024—09—09  </t>
  </si>
  <si>
    <t>郑自然资出让-JS-2021017</t>
  </si>
  <si>
    <t>郑州双茂置业有限公司</t>
  </si>
  <si>
    <t>魏河南路南、柳林西路西</t>
  </si>
  <si>
    <t>郑政出[2021]37号（网）</t>
  </si>
  <si>
    <r>
      <rPr>
        <sz val="9"/>
        <rFont val="宋体"/>
        <family val="0"/>
      </rPr>
      <t>郑州市金水碧海房地产开发有限公司</t>
    </r>
    <r>
      <rPr>
        <sz val="9"/>
        <rFont val="Dialog.plain"/>
        <family val="0"/>
      </rPr>
      <t xml:space="preserve"> </t>
    </r>
  </si>
  <si>
    <t>国基路北、柳林西路东</t>
  </si>
  <si>
    <t xml:space="preserve"> 2022—06—14  </t>
  </si>
  <si>
    <t xml:space="preserve"> 2024—12—14  </t>
  </si>
  <si>
    <t>郑政出[2021]32号(网)</t>
  </si>
  <si>
    <r>
      <rPr>
        <sz val="9"/>
        <rFont val="宋体"/>
        <family val="0"/>
      </rPr>
      <t>河南新银基房地产开发有限公司</t>
    </r>
    <r>
      <rPr>
        <sz val="9"/>
        <rFont val="Dialog.plain"/>
        <family val="0"/>
      </rPr>
      <t xml:space="preserve"> </t>
    </r>
  </si>
  <si>
    <t>纬四路南、未来路西</t>
  </si>
  <si>
    <t xml:space="preserve"> 2022—06—09  </t>
  </si>
  <si>
    <t>郑自然资出让-JS-2021023</t>
  </si>
  <si>
    <r>
      <rPr>
        <sz val="9"/>
        <rFont val="Dialog.plain"/>
        <family val="0"/>
      </rPr>
      <t xml:space="preserve"> </t>
    </r>
    <r>
      <rPr>
        <sz val="9"/>
        <rFont val="宋体"/>
        <family val="0"/>
      </rPr>
      <t>河南省招商美景房地产开发有限责任公司</t>
    </r>
    <r>
      <rPr>
        <sz val="9"/>
        <rFont val="Dialog.plain"/>
        <family val="0"/>
      </rPr>
      <t xml:space="preserve">  </t>
    </r>
  </si>
  <si>
    <t>黄埔路北、洛阳路东</t>
  </si>
  <si>
    <t xml:space="preserve"> 2024—12—13  </t>
  </si>
  <si>
    <t>郑自然资出让-JS-2021019</t>
  </si>
  <si>
    <t xml:space="preserve"> 河南山顶金冠置业有限公司  </t>
  </si>
  <si>
    <t>东风路南、经二路东</t>
  </si>
  <si>
    <t xml:space="preserve"> 2024—12—09  </t>
  </si>
  <si>
    <t>郑政出[2021]38号（网）</t>
  </si>
  <si>
    <r>
      <rPr>
        <sz val="9"/>
        <rFont val="Dialog.plain"/>
        <family val="0"/>
      </rPr>
      <t xml:space="preserve"> </t>
    </r>
    <r>
      <rPr>
        <sz val="9"/>
        <rFont val="宋体"/>
        <family val="0"/>
      </rPr>
      <t>河南弘与兴置业有限公司</t>
    </r>
    <r>
      <rPr>
        <sz val="9"/>
        <rFont val="Dialog.plain"/>
        <family val="0"/>
      </rPr>
      <t xml:space="preserve">  </t>
    </r>
  </si>
  <si>
    <t>慧城大道（金城大道）南、通雅路（新庄东路）西</t>
  </si>
  <si>
    <t xml:space="preserve"> 2022—06—10  </t>
  </si>
  <si>
    <t xml:space="preserve"> 2024—12—10  </t>
  </si>
  <si>
    <t>郑政出[2021]30号（网）</t>
  </si>
  <si>
    <t xml:space="preserve"> 河南省多乐置业有限公司 </t>
  </si>
  <si>
    <t>红专路北、经二路西</t>
  </si>
  <si>
    <t>郑政出[2021]31号（网）</t>
  </si>
  <si>
    <t>红专路北、经二路东</t>
  </si>
  <si>
    <t xml:space="preserve">郑政出[2021]42号(网) </t>
  </si>
  <si>
    <r>
      <rPr>
        <sz val="9"/>
        <rFont val="宋体"/>
        <family val="0"/>
      </rPr>
      <t>郑州舜泽房地产开发有限公司</t>
    </r>
    <r>
      <rPr>
        <sz val="9"/>
        <rFont val="Dialog.plain"/>
        <family val="0"/>
      </rPr>
      <t xml:space="preserve"> </t>
    </r>
  </si>
  <si>
    <t>新城北路南、龙津路（迎宾东路）</t>
  </si>
  <si>
    <t xml:space="preserve">2022—06—14    
</t>
  </si>
  <si>
    <t>郑自然资出让-JS-2021018</t>
  </si>
  <si>
    <t>魏河南路南、高皇北路西</t>
  </si>
  <si>
    <t xml:space="preserve"> 2022—06—20  </t>
  </si>
  <si>
    <t xml:space="preserve"> 2024—12—20  </t>
  </si>
  <si>
    <t>郑自然资出让-JS-2021063</t>
  </si>
  <si>
    <t>郑州美盛港置业有限公司</t>
  </si>
  <si>
    <t>国基路南、陈寨街西</t>
  </si>
  <si>
    <t>郑政出[2021]60号（网）</t>
  </si>
  <si>
    <t>郑州地产集团都市开发有限公司</t>
  </si>
  <si>
    <t>丰产路南、经五路东</t>
  </si>
  <si>
    <t>郑政出[2021]61号（网）</t>
  </si>
  <si>
    <t>郑州市轨道交通置业有限公司</t>
  </si>
  <si>
    <t>花园路</t>
  </si>
  <si>
    <t>黄河路南、花园路东</t>
  </si>
  <si>
    <t>郑政出[2021]62号（网）</t>
  </si>
  <si>
    <t>河南瀚宇天悦城置业有限公司</t>
  </si>
  <si>
    <t>宏泰路（新村路）南、中方园路西</t>
  </si>
  <si>
    <t>郑自然资出让-JS-2021068</t>
  </si>
  <si>
    <t>郑州保利亨业房地产开发有限公司</t>
  </si>
  <si>
    <t>宏康路北、汉王路东</t>
  </si>
  <si>
    <t>郑自然出让-JS-2021067</t>
  </si>
  <si>
    <t>宏康路南、柳林路东</t>
  </si>
  <si>
    <t>郑政出[2021]71号（网）</t>
  </si>
  <si>
    <t>郑州豫园实业有限公司</t>
  </si>
  <si>
    <t>奥克路南、索克路东</t>
  </si>
  <si>
    <t>郑自然资出让-JS-2021066</t>
  </si>
  <si>
    <t>白马路南、柳林路东</t>
  </si>
  <si>
    <t>郑政出[2021]77号（网）</t>
  </si>
  <si>
    <t>河南君宸置业有限公司</t>
  </si>
  <si>
    <t>杨科路南、鸿苑路西</t>
  </si>
  <si>
    <t>郑政出[2021]76号（网）</t>
  </si>
  <si>
    <t>河南杨金科技外包产业园建设投资有限公司</t>
  </si>
  <si>
    <t>宝瑞路南、马林路西</t>
  </si>
  <si>
    <t>郑住红专路公寓</t>
  </si>
  <si>
    <t>郑州公共住宅建设投资有限公司</t>
  </si>
  <si>
    <t>红专路南、经七路西</t>
  </si>
  <si>
    <t>2020.2.14</t>
  </si>
  <si>
    <t>2022.2.13</t>
  </si>
  <si>
    <t>省直青年人才公寓慧城苑项目(BQ10--13--01地块）</t>
  </si>
  <si>
    <t>鸿苑路东、慧城大道北</t>
  </si>
  <si>
    <t>经开</t>
  </si>
  <si>
    <t>经3</t>
  </si>
  <si>
    <t>居住 商业</t>
  </si>
  <si>
    <t>河南和谐置业有限公司</t>
  </si>
  <si>
    <t>经开，明湖办事处</t>
  </si>
  <si>
    <t>经开第八大街东、经南八路南</t>
  </si>
  <si>
    <t>经23</t>
  </si>
  <si>
    <t>河南金尊置业有限公司惠金河经济适用房项目（北地块）</t>
  </si>
  <si>
    <t xml:space="preserve"> 河南金尊置业有限公司</t>
  </si>
  <si>
    <t>经开，京航办事处</t>
  </si>
  <si>
    <t>经南十路北、经开第二十二大街西</t>
  </si>
  <si>
    <t>经22</t>
  </si>
  <si>
    <t>河南金尊置业有限公司惠金河项目（南地块）</t>
  </si>
  <si>
    <t>经南十路南、经开第二十二大街西</t>
  </si>
  <si>
    <t>经68</t>
  </si>
  <si>
    <t>郑政经开出[2015]013号</t>
  </si>
  <si>
    <t xml:space="preserve"> 北京中金联盛投资有限公司</t>
  </si>
  <si>
    <t>经开，潮河办事处</t>
  </si>
  <si>
    <t>海峰路以东、经开第十三大街以西、潮晟路以南、经南九路以北</t>
  </si>
  <si>
    <t>经35</t>
  </si>
  <si>
    <t>郑政经开出（2016）004号(网)</t>
  </si>
  <si>
    <t xml:space="preserve"> 郑州河海置业有限公司</t>
  </si>
  <si>
    <t>经开第十七大街以东、经开第十八大街以西、经南十二路以南、经南十三路以北</t>
  </si>
  <si>
    <t>经105</t>
  </si>
  <si>
    <t>锦祥二期宗地一</t>
  </si>
  <si>
    <t>郑州锦绣前程置业有限公司</t>
  </si>
  <si>
    <t>经开，九龙办事处</t>
  </si>
  <si>
    <t>宇龙街以东、梅香路以北、龙真街以西</t>
  </si>
  <si>
    <t>经87</t>
  </si>
  <si>
    <t>锦绣二期宗地五</t>
  </si>
  <si>
    <t>经开，前程办事处</t>
  </si>
  <si>
    <t>嬉雨东路（规划路名嬉雨路）以南、文通街（规划路名皓月南路）以西、智通南街（规划路名智通街）以东、傲雪路以北</t>
  </si>
  <si>
    <t>经88</t>
  </si>
  <si>
    <t>锦绣二期宗地六</t>
  </si>
  <si>
    <t>嬉雨东路（规划路名嬉雨路）以南、凤栖街（规划路名牟兴大街）以西、文通街（规划路名皓月南路）以东、傲雪路以北</t>
  </si>
  <si>
    <t>经89</t>
  </si>
  <si>
    <t>锦绣二期宗地一</t>
  </si>
  <si>
    <t>锦瑞路（规划路名锦绣大道）以南，嬉雨东路（规划路名嬉雨路）以北，鹏程大道（规划路名金沙大道）以东、顺通街以西</t>
  </si>
  <si>
    <t>经90</t>
  </si>
  <si>
    <t>锦绣二期宗地二</t>
  </si>
  <si>
    <t>智通南街（规划路名智通街）以西、顺通街以东、嬉雨东路（规划路名嬉雨路）以北</t>
  </si>
  <si>
    <t>经91</t>
  </si>
  <si>
    <t>锦绣二期宗地三</t>
  </si>
  <si>
    <t>智通南街（规划路名智通街）以东、文通街（规划路名皓月南路）以西、嬉雨东路（规划路名嬉雨路）以北</t>
  </si>
  <si>
    <t>经92</t>
  </si>
  <si>
    <t>锦绣二期宗地四</t>
  </si>
  <si>
    <t>锦瑞路（规划路名锦绣大道）以南、凤栖街（规划路名牟兴大街）以西、文通街（规划路名皓月南路）以东、嬉雨东路（规划路名嬉雨路）以北</t>
  </si>
  <si>
    <t>经106</t>
  </si>
  <si>
    <t>锦祥二期宗地二</t>
  </si>
  <si>
    <t>美辰路以南、龙善街以西、梅香路以北</t>
  </si>
  <si>
    <t>经107</t>
  </si>
  <si>
    <t>锦祥二期宗地三</t>
  </si>
  <si>
    <t>宇龙街（规划路名白石东街）以东、梅香路以南、兰心西路（规划路名兰心一路）以北</t>
  </si>
  <si>
    <t>经98</t>
  </si>
  <si>
    <t>锦程三期宗地一</t>
  </si>
  <si>
    <t>福达路以南、礼通街以北、禄达东路以北、义通街以东</t>
  </si>
  <si>
    <t>经102</t>
  </si>
  <si>
    <t>锦龙二期宗地一</t>
  </si>
  <si>
    <t>四海路以南、智通南街（规划路名智通街）以西、宇和路（规划路名皓月路）以北、乘风路以东</t>
  </si>
  <si>
    <t>经103</t>
  </si>
  <si>
    <t>锦龙二期宗地二</t>
  </si>
  <si>
    <t>宇和路（规划路名皓月路）以南、智通南街（规划路名智通街）以西、乘风路以东</t>
  </si>
  <si>
    <t>经99</t>
  </si>
  <si>
    <t>郑州国际物流园区锦程花园三期棚户区改造宗地二</t>
  </si>
  <si>
    <t>福达路以南、礼通街以东、禄达东路（规划路名禄达路）以北、鹏程大道（规划路名金沙大街）以西</t>
  </si>
  <si>
    <t>经104</t>
  </si>
  <si>
    <t>郑州国际物流园区锦龙花园二期棚户区改造宗地三</t>
  </si>
  <si>
    <t>宇和路（规划路名皓月路）以南、文通街（规划路名皓月南路）以西、乘风路以北、智通南街（规划路名智通街）以东</t>
  </si>
  <si>
    <t>经93</t>
  </si>
  <si>
    <t>郑州国际物流园区锦绣花园二期棚户区改造宗地七</t>
  </si>
  <si>
    <t>朗星路以南、美辰路以北、鹏程大道（规划路名金沙大街）以东、顺通街以西</t>
  </si>
  <si>
    <t>经94</t>
  </si>
  <si>
    <t>郑州国际物流园区锦绣花园二期棚户区改造宗地八</t>
  </si>
  <si>
    <t>朗星路以南、美辰路以北、傲雪路以西、顺通街以东</t>
  </si>
  <si>
    <t>经108</t>
  </si>
  <si>
    <t>郑州国际物流园区锦祥花园二期棚户区改造宗地四</t>
  </si>
  <si>
    <t xml:space="preserve"> 郑州锦绣前程置业有限公司</t>
  </si>
  <si>
    <t>美辰路以南、梅香路以北、龙善街以东、龙美街以西</t>
  </si>
  <si>
    <t>经109</t>
  </si>
  <si>
    <t>郑州国际物流园区锦祥花园二期棚户区改造宗地五</t>
  </si>
  <si>
    <t>梅香路以北、龙善街以东、龙美街以西</t>
  </si>
  <si>
    <t>经49</t>
  </si>
  <si>
    <t>郑政出〔2018〕169号（网）</t>
  </si>
  <si>
    <t xml:space="preserve"> 郑州绿博文创置业有限公司</t>
  </si>
  <si>
    <t>经南十四路以南、经南十五路以北、经开第十五大街以东、经开第十六大街以西</t>
  </si>
  <si>
    <t>经48</t>
  </si>
  <si>
    <t>郑政出〔2018〕168号（网）</t>
  </si>
  <si>
    <t xml:space="preserve"> 河南锦江置业有限公司</t>
  </si>
  <si>
    <t>经开第十六大街东、经南十三路北</t>
  </si>
  <si>
    <t>经77</t>
  </si>
  <si>
    <t>郑政经开出[2019]018号</t>
  </si>
  <si>
    <t xml:space="preserve"> 河南新图腾置业有限公司</t>
  </si>
  <si>
    <t>朗星路以南、龙美街以东、美辰路以北、前程大道以西</t>
  </si>
  <si>
    <t>经79</t>
  </si>
  <si>
    <t>郑政经开出[2019]016号</t>
  </si>
  <si>
    <t xml:space="preserve"> 郑州保利亨业房地产开发有限公司</t>
  </si>
  <si>
    <t>经开，九龙办事处，前程办事处</t>
  </si>
  <si>
    <t>兰心东路以南、碧泉街以东、浔江东路以北、蓝湖街以西</t>
  </si>
  <si>
    <t>经78</t>
  </si>
  <si>
    <t>郑政经开出[2019]019号</t>
  </si>
  <si>
    <t xml:space="preserve"> 河南英地置业有限公司</t>
  </si>
  <si>
    <t>经开，，九龙办事处</t>
  </si>
  <si>
    <t>朗星路以南、龙美街以西、美辰路以北、龙善街以东</t>
  </si>
  <si>
    <t>经80</t>
  </si>
  <si>
    <t>郑政经开出[2019]017号（网）</t>
  </si>
  <si>
    <t xml:space="preserve"> 郑州经开投资发展有限公司</t>
  </si>
  <si>
    <t>经82</t>
  </si>
  <si>
    <t>郑政经开出[2019]020号（网）</t>
  </si>
  <si>
    <t>郑州隽城房地产开发有限公司</t>
  </si>
  <si>
    <t>凌云路以北、宇龙街（规划路名白石东街）以东、朗星路以南</t>
  </si>
  <si>
    <t>经81</t>
  </si>
  <si>
    <t>郑政经开出[2019]021号（网）</t>
  </si>
  <si>
    <t xml:space="preserve"> 郑州兴瑞大宗商品供应链产业园有限公司</t>
  </si>
  <si>
    <t>朗星路以南、龙善街以西、美辰路以北、龙真街以东</t>
  </si>
  <si>
    <t>经51</t>
  </si>
  <si>
    <t>郑政出[2019]80号(网)</t>
  </si>
  <si>
    <t>郑州铧茂创盛置业有限公司</t>
  </si>
  <si>
    <t>经南十三路以南、经南十四路以北、经开第十七大街以东、经开第十八大街以西</t>
  </si>
  <si>
    <t>经83</t>
  </si>
  <si>
    <t>郑政经开出[2019]029号（网）（牟政出[2019]55号）</t>
  </si>
  <si>
    <t>经南八路以南、经开第三十五大街以西、经南九路以北、经开第三十四大街以东</t>
  </si>
  <si>
    <t>经84</t>
  </si>
  <si>
    <t>郑政经开出[2019]030号（网）（牟政出[2019]56号）</t>
  </si>
  <si>
    <t>经南八路以南、经开第三十五大街以东、经南九路以北、经开第三十六大街以西</t>
  </si>
  <si>
    <t>经55</t>
  </si>
  <si>
    <t>郑州经济技术开发区青年人才公寓</t>
  </si>
  <si>
    <t xml:space="preserve"> 郑州经济技术开发区公共租赁住房运营管理有限公司</t>
  </si>
  <si>
    <t>经南八路以南、经南九路以北、经开第二十二大街以西</t>
  </si>
  <si>
    <t>经101</t>
  </si>
  <si>
    <t>郑州国际物流园区“锦龙花园”一期棚户区改造项目</t>
  </si>
  <si>
    <t>四海路以南、乘风路以北、智通街以东、牟兴大街以西</t>
  </si>
  <si>
    <t>经86</t>
  </si>
  <si>
    <t>郑州国际物流园区“锦绣花园”一期棚户区改造项目</t>
  </si>
  <si>
    <t>傲雪南路以南、凤栖街以西、美辰路以北、智通南街以东</t>
  </si>
  <si>
    <t>经96</t>
  </si>
  <si>
    <t>郑州国际物流园区“锦程花园”一期棚户区改造项目</t>
  </si>
  <si>
    <t>禄达东路以南、鹏程大道以西、启航路以北、礼通街以东</t>
  </si>
  <si>
    <t>经58</t>
  </si>
  <si>
    <t>郑州经济技术开发区黄商（瑞春小区4#地块）棚户区改造项目</t>
  </si>
  <si>
    <t>郑州经开投资发展有限公司</t>
  </si>
  <si>
    <t>经南十一路南、经南十二路北、经开第二十二大街西</t>
  </si>
  <si>
    <t>经59</t>
  </si>
  <si>
    <t>郑州经济技术开发区瑞祥小区（3#地块）项目</t>
  </si>
  <si>
    <t>经开第十九大街东、经南十三路南</t>
  </si>
  <si>
    <t>经60</t>
  </si>
  <si>
    <t>郑州经济技术开发区任楼（瑞祥小区1#地块）棚户区改造项目</t>
  </si>
  <si>
    <t>经南十四路南、经开第十九大街西</t>
  </si>
  <si>
    <t>经61</t>
  </si>
  <si>
    <t>郑州经济技术开发区瑞祥小区（4#地块）项目</t>
  </si>
  <si>
    <t>经南十四路北、经开第十八大街东</t>
  </si>
  <si>
    <t>经62</t>
  </si>
  <si>
    <t>郑州经济技术开发区盛和六期（3#地块）项目</t>
  </si>
  <si>
    <t>经南五辅路南、朝凤路西</t>
  </si>
  <si>
    <t>经64</t>
  </si>
  <si>
    <t>省直青年人才公寓经开苑项目</t>
  </si>
  <si>
    <t xml:space="preserve"> 河南省豫资青年人才公寓置业有限公司</t>
  </si>
  <si>
    <t>京珠东环路东、经南十一路北</t>
  </si>
  <si>
    <t>经63</t>
  </si>
  <si>
    <t>京珠东环路东、经南十一路南</t>
  </si>
  <si>
    <t>经65</t>
  </si>
  <si>
    <t>郑州经济技术开发区泰和小区项目</t>
  </si>
  <si>
    <t>经北二路南、经开第六大街西</t>
  </si>
  <si>
    <t>城镇住宅-共有产权住房用地</t>
  </si>
  <si>
    <t>经66</t>
  </si>
  <si>
    <t>郑州经济技术开发区蒋冲（瑞绣小区4#地块）棚户区改造项目</t>
  </si>
  <si>
    <t>航海东路南、京珠东环路东</t>
  </si>
  <si>
    <t>经53</t>
  </si>
  <si>
    <t>郑政经开出（2019）025号</t>
  </si>
  <si>
    <t>经北三路以南、传媒路以西</t>
  </si>
  <si>
    <t>经52</t>
  </si>
  <si>
    <t>郑政经开出（2019）024号</t>
  </si>
  <si>
    <t>岔河西路以东、经北五路以南</t>
  </si>
  <si>
    <t>经54</t>
  </si>
  <si>
    <t>郑政经开出（2019）026号</t>
  </si>
  <si>
    <t xml:space="preserve"> 北京润置商业运营管理有限公司</t>
  </si>
  <si>
    <t>经北五路以北、传媒路以西</t>
  </si>
  <si>
    <t>经57</t>
  </si>
  <si>
    <t>中交地产股份有限公司</t>
  </si>
  <si>
    <t>经南十二路以北、经开第十八大街以东</t>
  </si>
  <si>
    <t>经56</t>
  </si>
  <si>
    <t>经南十二路以北、经开第十九大街以西</t>
  </si>
  <si>
    <t>经67</t>
  </si>
  <si>
    <t>经开第六大街以东、经北二路以南</t>
  </si>
  <si>
    <t>经1</t>
  </si>
  <si>
    <t>昇阳人才公寓（西地块）</t>
  </si>
  <si>
    <t xml:space="preserve"> 郑州昇阳出口加工发展有限责任公司</t>
  </si>
  <si>
    <t>经开第十大街以西、经北六路以南</t>
  </si>
  <si>
    <t>经2</t>
  </si>
  <si>
    <t>昇阳人才公寓东地块</t>
  </si>
  <si>
    <t>经开第十大街东、经北六路南</t>
  </si>
  <si>
    <t>经4</t>
  </si>
  <si>
    <t>北京凯茂置业有限公司</t>
  </si>
  <si>
    <t xml:space="preserve"> 北京凯茂置业有限公司</t>
  </si>
  <si>
    <t>经开第五大街以西、南三环以北、经开第四大街以东、经南六路以南</t>
  </si>
  <si>
    <t>经5</t>
  </si>
  <si>
    <t>郑州开创房地产有限公司</t>
  </si>
  <si>
    <t>经开第二十七大街以西、经南四路以北</t>
  </si>
  <si>
    <t>经7</t>
  </si>
  <si>
    <t>经开第二十七大街以西、经南四路以南</t>
  </si>
  <si>
    <t>经8</t>
  </si>
  <si>
    <t>经开第二十六大街以西、经南四路以北</t>
  </si>
  <si>
    <t>经9</t>
  </si>
  <si>
    <t>经开第二十六大街以西、经南四路以南</t>
  </si>
  <si>
    <t>经11</t>
  </si>
  <si>
    <t>经开第二十七大街以东、经南三路以南</t>
  </si>
  <si>
    <t>经12</t>
  </si>
  <si>
    <t>经开第二十七大街以东、经南四路以北</t>
  </si>
  <si>
    <t>经13</t>
  </si>
  <si>
    <t>郑政经开出[2015]041号（网）</t>
  </si>
  <si>
    <t>海马投资集团有限公司</t>
  </si>
  <si>
    <t>经开第十八大街以西、经南十一路以南、经南十二路以北</t>
  </si>
  <si>
    <t>经14</t>
  </si>
  <si>
    <t>河南泛悦置业有限公司</t>
  </si>
  <si>
    <t>经南十四路以南、经南十五路以北、经开第十六大街以东、经开第十七大街以西</t>
  </si>
  <si>
    <t>东区</t>
  </si>
  <si>
    <t>东2</t>
  </si>
  <si>
    <t>郑政新出（2012）19号</t>
  </si>
  <si>
    <t>河南期望置业有限公司</t>
  </si>
  <si>
    <t>祭城路办事处</t>
  </si>
  <si>
    <t>相济路北、熊耳河路东</t>
  </si>
  <si>
    <t>2013.10.16</t>
  </si>
  <si>
    <t>2015.10.16</t>
  </si>
  <si>
    <t>东3</t>
  </si>
  <si>
    <t>龙子湖.文苑</t>
  </si>
  <si>
    <t>河南省林鑫实业有限公司</t>
  </si>
  <si>
    <t>龙子湖街道办事处</t>
  </si>
  <si>
    <t>薛夏南街南、小夏街东</t>
  </si>
  <si>
    <t>东4</t>
  </si>
  <si>
    <t>锦雍东花园</t>
  </si>
  <si>
    <t>河南锦雍置业有限公司</t>
  </si>
  <si>
    <t>姚桥路北、德慧街东</t>
  </si>
  <si>
    <t>东5</t>
  </si>
  <si>
    <t>发祥花园</t>
  </si>
  <si>
    <t>河南发祥置业有限公司</t>
  </si>
  <si>
    <t>育翔路南、德慧街西</t>
  </si>
  <si>
    <t>东6</t>
  </si>
  <si>
    <t>中国民生银行战略研发服务基地配套二期</t>
  </si>
  <si>
    <t>中国民生银行股份有限公司</t>
  </si>
  <si>
    <t>商都路办事处</t>
  </si>
  <si>
    <t>商鼎路南、明理路西</t>
  </si>
  <si>
    <t>—</t>
  </si>
  <si>
    <t>东7</t>
  </si>
  <si>
    <t>永盛花苑</t>
  </si>
  <si>
    <t>圃田乡</t>
  </si>
  <si>
    <t>京港澳高速辅道东、永昌路南</t>
  </si>
  <si>
    <t>东8</t>
  </si>
  <si>
    <t>紫藤公馆</t>
  </si>
  <si>
    <r>
      <rPr>
        <sz val="9"/>
        <rFont val="宋体"/>
        <family val="0"/>
      </rPr>
      <t>郑州紫藤公馆置业有限公司</t>
    </r>
    <r>
      <rPr>
        <sz val="9"/>
        <rFont val="Dialog.plain"/>
        <family val="0"/>
      </rPr>
      <t xml:space="preserve">
(</t>
    </r>
    <r>
      <rPr>
        <sz val="9"/>
        <rFont val="宋体"/>
        <family val="0"/>
      </rPr>
      <t>郑州高晟置业有限公司</t>
    </r>
    <r>
      <rPr>
        <sz val="9"/>
        <rFont val="Dialog.plain"/>
        <family val="0"/>
      </rPr>
      <t>)</t>
    </r>
  </si>
  <si>
    <t>金光路办事处</t>
  </si>
  <si>
    <t>桑林东路东、瑞风路南</t>
  </si>
  <si>
    <t>东16</t>
  </si>
  <si>
    <t>郑东新区金光花苑Ⅱ期棚户区改造项目</t>
  </si>
  <si>
    <t>京港澳高速辅道东、金光路北</t>
  </si>
  <si>
    <t>东36</t>
  </si>
  <si>
    <t>省直青年人才公寓晨晖苑项目</t>
  </si>
  <si>
    <t>贾鲁街南、晨晖路东</t>
  </si>
  <si>
    <t>公共租赁住房用地</t>
  </si>
  <si>
    <t>东22</t>
  </si>
  <si>
    <t>郑东新区合村并城祭城北安置区（龙翔嘉苑）</t>
  </si>
  <si>
    <t>河南东龙控股有限公司</t>
  </si>
  <si>
    <t>龙湖办事处</t>
  </si>
  <si>
    <t>龙湖外环北路（原龙湖外环路）南、龙沄路（原龙翼二街）东</t>
  </si>
  <si>
    <t>东21</t>
  </si>
  <si>
    <t>名门·北龙湖24号地</t>
  </si>
  <si>
    <r>
      <rPr>
        <sz val="9"/>
        <rFont val="宋体"/>
        <family val="0"/>
      </rPr>
      <t>郑州名达置业有限公司</t>
    </r>
    <r>
      <rPr>
        <sz val="9"/>
        <rFont val="Dialog.plain"/>
        <family val="0"/>
      </rPr>
      <t xml:space="preserve">
</t>
    </r>
    <r>
      <rPr>
        <sz val="9"/>
        <rFont val="宋体"/>
        <family val="0"/>
      </rPr>
      <t>（郑州名硕置业有限公司）</t>
    </r>
  </si>
  <si>
    <t>北三环路南、九如路西</t>
  </si>
  <si>
    <t>东23</t>
  </si>
  <si>
    <t>郑政东出〔2018〕22号（网）</t>
  </si>
  <si>
    <t>郑州市永威置业有限公司</t>
  </si>
  <si>
    <t>如意河西二街北、如意西路西</t>
  </si>
  <si>
    <t>东24</t>
  </si>
  <si>
    <t>正商北龙湖E3-06-02项目</t>
  </si>
  <si>
    <t>河南正商郑东置业有限公司</t>
  </si>
  <si>
    <t>龙湖内环东路南、春蕾街东</t>
  </si>
  <si>
    <t>东25</t>
  </si>
  <si>
    <t>上师大附中及配套用地</t>
  </si>
  <si>
    <t>河南广思实业有限公司</t>
  </si>
  <si>
    <t>如意河东七街南、龙翔三街西</t>
  </si>
  <si>
    <t>东28</t>
  </si>
  <si>
    <t>宏福花园（二期）</t>
  </si>
  <si>
    <t>河南省宏光天地实业有限公司</t>
  </si>
  <si>
    <t>龙湖外环路东、龙湖中环南路北</t>
  </si>
  <si>
    <t>东26</t>
  </si>
  <si>
    <t>美地26亩住宅置换用地</t>
  </si>
  <si>
    <t>郑州美地置业有限公司</t>
  </si>
  <si>
    <t>龙腾二街西、如意河西十街北</t>
  </si>
  <si>
    <t>东27</t>
  </si>
  <si>
    <t>建业·郑政东出〔2018〕24号（网）地块项目</t>
  </si>
  <si>
    <t>河南龙宇房地产开发有限公司</t>
  </si>
  <si>
    <t>北三环路南、九如东路东</t>
  </si>
  <si>
    <t>东29</t>
  </si>
  <si>
    <t>建业·郑政东出〔2018〕27号（网）地块项目</t>
  </si>
  <si>
    <t>北三环路南、九如路东</t>
  </si>
  <si>
    <t>东30</t>
  </si>
  <si>
    <t>建业·郑政东出〔2018〕25号（网）地块项目</t>
  </si>
  <si>
    <t>九如东路东、如意河东二街南</t>
  </si>
  <si>
    <t>东37</t>
  </si>
  <si>
    <t>祭城社区农民安置区备用地·郑政东出〔2020〕25号（网）地块项目</t>
  </si>
  <si>
    <t>郑州汇能置业有限公司</t>
  </si>
  <si>
    <t>金水东路南、汇金路东</t>
  </si>
  <si>
    <t>东38</t>
  </si>
  <si>
    <t>郑政东出〔2019〕12号（网）</t>
  </si>
  <si>
    <t>天津中海嘉业投资有限公司</t>
  </si>
  <si>
    <t>龙湖中环东路东、南录庄街南</t>
  </si>
  <si>
    <t>东39</t>
  </si>
  <si>
    <t>综合用地2郑政东出〔2020〕17号（网）</t>
  </si>
  <si>
    <t>河南一帆城市运营管理有限公司</t>
  </si>
  <si>
    <t>龙湖内环西路东、龙湖内环南路北</t>
  </si>
  <si>
    <t>东40</t>
  </si>
  <si>
    <t>郑政东出〔2021〕10号（网）</t>
  </si>
  <si>
    <t>郑州盛德房地产开发有限公司</t>
  </si>
  <si>
    <t>龙源路办事处</t>
  </si>
  <si>
    <t>国基路北、龙湖中环西路东</t>
  </si>
  <si>
    <t>东41</t>
  </si>
  <si>
    <t>郑政东出〔2021〕11号（网）</t>
  </si>
  <si>
    <t>龙湖内环北路北、龙沄路西</t>
  </si>
  <si>
    <t>东1</t>
  </si>
  <si>
    <t>郑政东出〔2021〕15号（网）</t>
  </si>
  <si>
    <t>华润置地（南昌）开发有限公司</t>
  </si>
  <si>
    <t>龙湖外环北路南、龙源西一街东</t>
  </si>
  <si>
    <t>中原</t>
  </si>
  <si>
    <t>鑫苑（中国）置业有限公司</t>
  </si>
  <si>
    <t>棉纺路街道办事处</t>
  </si>
  <si>
    <t>建设西路北、伏牛路西</t>
  </si>
  <si>
    <t>河南清华物业发展有限公司</t>
  </si>
  <si>
    <t>汝河路街道办事处</t>
  </si>
  <si>
    <t>淮河路南、卧龙路东</t>
  </si>
  <si>
    <t>中低价位、中小套型普通商品住房用地</t>
  </si>
  <si>
    <t>经济适用房</t>
  </si>
  <si>
    <t>郑州正大房地产有限公司</t>
  </si>
  <si>
    <t>绿东村街道办事处</t>
  </si>
  <si>
    <t>陇海路南、桐柏路西</t>
  </si>
  <si>
    <t>河南省海森地产有限公司</t>
  </si>
  <si>
    <t>中原西路街道办事处</t>
  </si>
  <si>
    <t>西三环东、陇海铁路南</t>
  </si>
  <si>
    <t>廉租住房用地</t>
  </si>
  <si>
    <t>城镇住宅、商服、科教、公用设施用地</t>
  </si>
  <si>
    <t>郑州元龙房地产开发有限公司</t>
  </si>
  <si>
    <t>航海西路街道办事处</t>
  </si>
  <si>
    <t>华山路东、淮河路北、金水河西、颖河路南</t>
  </si>
  <si>
    <t>陇海路南、昆仑路西</t>
  </si>
  <si>
    <t>住宅、商业</t>
  </si>
  <si>
    <t>郑州燃气房地产开发有限公司</t>
  </si>
  <si>
    <t>陇海路北、华山路西</t>
  </si>
  <si>
    <t>洛达路东、伊河路西</t>
  </si>
  <si>
    <t>河南省郑发置业有限公司</t>
  </si>
  <si>
    <t>欧丽路东、天下路南</t>
  </si>
  <si>
    <t>河南省新蒲置业有限公司</t>
  </si>
  <si>
    <t>淮河路南、工人路西</t>
  </si>
  <si>
    <t>河南永茂建设开发有限公司</t>
  </si>
  <si>
    <t>桐柏路街道办事处</t>
  </si>
  <si>
    <t>五龙口路南、桐柏路西</t>
  </si>
  <si>
    <t>中原区冉屯村改造</t>
  </si>
  <si>
    <t>郑州市中原区中原乡冉屯村民委员会</t>
  </si>
  <si>
    <t>冉屯路南、冉屯东路西</t>
  </si>
  <si>
    <t>冉屯东路西、冉屯南路北</t>
  </si>
  <si>
    <t>郑州绿城房地产开发有限公司</t>
  </si>
  <si>
    <t>淮河路北、嵩山路西</t>
  </si>
  <si>
    <t>锦艺国际华都三期</t>
  </si>
  <si>
    <t>郑州翰园置业有限公司</t>
  </si>
  <si>
    <t>棉纺北路南、伏牛路西</t>
  </si>
  <si>
    <t>河南省全威置业有限公司</t>
  </si>
  <si>
    <t>煤仓街南、朱屯西路西</t>
  </si>
  <si>
    <t>河南怡昌置业有限公司</t>
  </si>
  <si>
    <t>陇海西路南、西环路东</t>
  </si>
  <si>
    <t>朱屯村城中村改造</t>
  </si>
  <si>
    <t>河南鑫利置业有限公司</t>
  </si>
  <si>
    <t>朱屯西路东、煤仓街北</t>
  </si>
  <si>
    <t>郑政出[2012]82号</t>
  </si>
  <si>
    <t>建材路北、电厂西路西</t>
  </si>
  <si>
    <t>啟福国际广场经济适用住房小区</t>
  </si>
  <si>
    <t>啟福置业股份有限公司</t>
  </si>
  <si>
    <t>桐柏路东、航海西路北</t>
  </si>
  <si>
    <t>郑政出[2013]16号</t>
  </si>
  <si>
    <t>莲湖街道办事处</t>
  </si>
  <si>
    <t>长城路北、杏湾路西</t>
  </si>
  <si>
    <t>河南宏江房地产开发有限责任公司</t>
  </si>
  <si>
    <t>棉纺北路南、嵩山北路西</t>
  </si>
  <si>
    <t xml:space="preserve">住宅及配套设施  </t>
  </si>
  <si>
    <t>棉纺北路南、百花路东</t>
  </si>
  <si>
    <t xml:space="preserve">住宅及配套设施   </t>
  </si>
  <si>
    <t>棉纺西路北、百花路东</t>
  </si>
  <si>
    <t>郑政出[2013]78号</t>
  </si>
  <si>
    <t>河南吉利房地产开发有限公司</t>
  </si>
  <si>
    <t>林山寨街道办事处</t>
  </si>
  <si>
    <t>嵩山路西、互助路北</t>
  </si>
  <si>
    <t>郑政出〔2013〕79号</t>
  </si>
  <si>
    <t>西流湖街道办事处</t>
  </si>
  <si>
    <t>电厂西路西、冉屯北路南</t>
  </si>
  <si>
    <t>郑政出〔2013〕80号</t>
  </si>
  <si>
    <t>郑政出[2013]81号</t>
  </si>
  <si>
    <t>电厂西路西、冉屯北路北</t>
  </si>
  <si>
    <t>郑政出[2013]82号</t>
  </si>
  <si>
    <t>郑州市中原区西流湖街道柿园村民委员会</t>
  </si>
  <si>
    <t>电厂西路东、冉屯北路南</t>
  </si>
  <si>
    <t>郑政出[2013]100号</t>
  </si>
  <si>
    <t>河南德兴置业有限公司</t>
  </si>
  <si>
    <t>陇海西路南、华山路东</t>
  </si>
  <si>
    <t>郑政出[2013]126号</t>
  </si>
  <si>
    <t>西三环东、厂北路南</t>
  </si>
  <si>
    <t>郑政出[2014]3号</t>
  </si>
  <si>
    <t>祁艳辉</t>
  </si>
  <si>
    <t>苑南路南、宋庄街西</t>
  </si>
  <si>
    <t>郑政出〔2014〕58</t>
  </si>
  <si>
    <t>西站路北、化肥东路东</t>
  </si>
  <si>
    <t>郑政出[2014]59号</t>
  </si>
  <si>
    <t>郑州地产集团有限公司</t>
  </si>
  <si>
    <t>化肥东路西、西站路北</t>
  </si>
  <si>
    <t>郑政出[2014]99号</t>
  </si>
  <si>
    <t>河南领创置业有限公司</t>
  </si>
  <si>
    <t>冉屯南街南、化肥东路东</t>
  </si>
  <si>
    <t>郑政出〔2014〕124号</t>
  </si>
  <si>
    <t>河南运昌置业有限公司</t>
  </si>
  <si>
    <t>汝河路南、李江沟路西</t>
  </si>
  <si>
    <t>郑政出[2014]127号</t>
  </si>
  <si>
    <t>陇海西路南、李江沟路西</t>
  </si>
  <si>
    <t xml:space="preserve"> 郑政出[2014]125号</t>
  </si>
  <si>
    <t>淮河路南、昆仑路西</t>
  </si>
  <si>
    <t>郑政出[2014]143号</t>
  </si>
  <si>
    <t>郑州和润投资有限公司</t>
  </si>
  <si>
    <t>三官庙街道办事处</t>
  </si>
  <si>
    <t>西三环东、煤机路北</t>
  </si>
  <si>
    <t>正基雅苑保障性住房</t>
  </si>
  <si>
    <t>河南正基置业有限公司</t>
  </si>
  <si>
    <t>昌达路（主一路）南、民强路东</t>
  </si>
  <si>
    <t>同汇.水木清城（一期）经济适用住房小区</t>
  </si>
  <si>
    <t>郑州同汇置业有限公司</t>
  </si>
  <si>
    <t>北岗路南、雪松路西</t>
  </si>
  <si>
    <t>同汇.水木清城（二期）经济适用住房小区</t>
  </si>
  <si>
    <t>樊楼路南、雪松路西</t>
  </si>
  <si>
    <t>西湖桃李园经济适用住房</t>
  </si>
  <si>
    <t>河南弘居置业有限公司</t>
  </si>
  <si>
    <t>许庄路东、西岗路北</t>
  </si>
  <si>
    <t>中原人家经济适用房一期</t>
  </si>
  <si>
    <t>河南全通置业有限公司</t>
  </si>
  <si>
    <t>云梦路东、北岗路南</t>
  </si>
  <si>
    <t>中原人家经济适用房二期</t>
  </si>
  <si>
    <t>云梦路东、北岗路北</t>
  </si>
  <si>
    <t>龙翔花园经济适用住房</t>
  </si>
  <si>
    <t>河南聚龙置业有限公司</t>
  </si>
  <si>
    <t>郑上路北、爱民路东</t>
  </si>
  <si>
    <t>郑政出[2015]13号</t>
  </si>
  <si>
    <t>郑州鑫州置业有限公司</t>
  </si>
  <si>
    <t>长江路南、西三环西</t>
  </si>
  <si>
    <t>郑政出[2015]40号</t>
  </si>
  <si>
    <t>河南德宇实业有限公司</t>
  </si>
  <si>
    <t>伊河路南、文化宫路东</t>
  </si>
  <si>
    <t>郑政出[2015]55号</t>
  </si>
  <si>
    <t>郑州元年房地产开发有限公司</t>
  </si>
  <si>
    <t>西站路北、电厂西路东</t>
  </si>
  <si>
    <t>郑政出[2015]57号</t>
  </si>
  <si>
    <t>郑州市长城房屋开发集团有限公司</t>
  </si>
  <si>
    <t>中原路北、秦岭路西</t>
  </si>
  <si>
    <t>郑政出[2015]65号</t>
  </si>
  <si>
    <t>河南民祥置业有限公司</t>
  </si>
  <si>
    <t>航海路南、伏牛路西</t>
  </si>
  <si>
    <t>郑政出[2015]58号</t>
  </si>
  <si>
    <t>郑政出[2015]97号</t>
  </si>
  <si>
    <t>西四环东、莲花街北</t>
  </si>
  <si>
    <t>郑政出[2015]98号</t>
  </si>
  <si>
    <t>郑政出[2015]132（网）</t>
  </si>
  <si>
    <t>河南长坤置业有限公司</t>
  </si>
  <si>
    <t>长江路北、南三环东</t>
  </si>
  <si>
    <t>郑政出[2015]131（网）</t>
  </si>
  <si>
    <t>建安路北、福安路东</t>
  </si>
  <si>
    <t>郑政出〔2016〕19号（网）</t>
  </si>
  <si>
    <t>河南国信乐达房地产有限公司</t>
  </si>
  <si>
    <t>二砂路东、颖河西路南</t>
  </si>
  <si>
    <t>郑政出〔2016〕20号（网）</t>
  </si>
  <si>
    <t>能源路东、颍河西路南</t>
  </si>
  <si>
    <t>郑政出[2016]59号</t>
  </si>
  <si>
    <t>河南纵鑫置业有限公司</t>
  </si>
  <si>
    <t>淮河路南、华山路西</t>
  </si>
  <si>
    <t>郑政出[2016]58（网）</t>
  </si>
  <si>
    <t>煤机路北、热电厂路西</t>
  </si>
  <si>
    <t>三官路南、协和路西</t>
  </si>
  <si>
    <t>郑政出[2016]71号（网）</t>
  </si>
  <si>
    <t>长江路南、福安路西</t>
  </si>
  <si>
    <t>正都花园</t>
  </si>
  <si>
    <t>河南正都置业有限公司</t>
  </si>
  <si>
    <t>站前大道西、晨星路北</t>
  </si>
  <si>
    <t>正都花园（二期）</t>
  </si>
  <si>
    <t>站前大道西、晨星路南</t>
  </si>
  <si>
    <t>郑政出[2016]180号（网）</t>
  </si>
  <si>
    <t>河南康隆置业有限责任公司</t>
  </si>
  <si>
    <t>西站路南、朱屯西路东</t>
  </si>
  <si>
    <t>郑政出[2016]179号（网）</t>
  </si>
  <si>
    <t>秦岭路东、西站路南</t>
  </si>
  <si>
    <t>郑政出[2016]178号（网）</t>
  </si>
  <si>
    <t>桐柏路西、西站路南</t>
  </si>
  <si>
    <t>郑政出〔2016〕177号（网）</t>
  </si>
  <si>
    <t>桐柏路西、朱屯路南</t>
  </si>
  <si>
    <t>郑政出[2016]204号（网）</t>
  </si>
  <si>
    <t>郑州汇泉置业有限公司</t>
  </si>
  <si>
    <t>柳湖街道办事处</t>
  </si>
  <si>
    <t>金桐路南、常州路东</t>
  </si>
  <si>
    <t>郑政出[2016]206号（网）</t>
  </si>
  <si>
    <t>金桐路南、常州路西</t>
  </si>
  <si>
    <t>郑政出[2016]208号（网）</t>
  </si>
  <si>
    <t>金田路南、玉瑞路西</t>
  </si>
  <si>
    <t>郑政出〔2016〕215号（网）</t>
  </si>
  <si>
    <t>郑州鑫岚光房地产开发有限公司</t>
  </si>
  <si>
    <t>西三环东、陇海西路北</t>
  </si>
  <si>
    <t>郑政出〔2016〕216号（网）</t>
  </si>
  <si>
    <t>西三环东、中原西路南</t>
  </si>
  <si>
    <t>郑政出〔2016〕217号（网）</t>
  </si>
  <si>
    <t>西三环东、伊河路南</t>
  </si>
  <si>
    <t>郑政出[2016]229号（网）</t>
  </si>
  <si>
    <t>河南长启置业有限公司</t>
  </si>
  <si>
    <t>公安路南、公安南路东</t>
  </si>
  <si>
    <t>郑政出[2016]233号（网）</t>
  </si>
  <si>
    <t>郑州鼎润城市建设有限公司</t>
  </si>
  <si>
    <t>百泉路南、玉瑞路东</t>
  </si>
  <si>
    <t>郑政出[2017]13号（网）</t>
  </si>
  <si>
    <t>金麟路北、玉祥路东</t>
  </si>
  <si>
    <t>郑政出[2017]72号（网）</t>
  </si>
  <si>
    <t>电厂西路东、西流湖路南</t>
  </si>
  <si>
    <t>郑政出[2017]71号（网）</t>
  </si>
  <si>
    <t>西三环东、西站路北</t>
  </si>
  <si>
    <t>郑政出[2017]76号（网）</t>
  </si>
  <si>
    <t>河南荣福房地产开发有限公司</t>
  </si>
  <si>
    <t>西流湖路南、电厂西路西</t>
  </si>
  <si>
    <t>郑政出[2017]77号（网）</t>
  </si>
  <si>
    <t>西流湖路南、电厂西路东</t>
  </si>
  <si>
    <t>郑政出[2017]78号（网）</t>
  </si>
  <si>
    <t>郑州煌庭置业有限公司</t>
  </si>
  <si>
    <t>苑南路北、湖东路东</t>
  </si>
  <si>
    <t>郑政出〔2017〕83号（网）</t>
  </si>
  <si>
    <t>河南融创晟元置业有限公司</t>
  </si>
  <si>
    <t>后河路东、黄水街北</t>
  </si>
  <si>
    <t>郑政出〔2017〕110号（网）</t>
  </si>
  <si>
    <t>河南荣威置业有限公司</t>
  </si>
  <si>
    <t>泉州路东、文博大道北</t>
  </si>
  <si>
    <t>郑政出〔2018〕26号（网）</t>
  </si>
  <si>
    <t>公安路南、西四环东</t>
  </si>
  <si>
    <t>郑政出〔2018〕44号（网）</t>
  </si>
  <si>
    <t>玉轩路东、金龙路北</t>
  </si>
  <si>
    <t>郑政出[2018]80号（网）</t>
  </si>
  <si>
    <t>郑州盛泉置业有限公司</t>
  </si>
  <si>
    <t>郑湾路南、西三环西</t>
  </si>
  <si>
    <t>郑政出〔2018〕84号（网）</t>
  </si>
  <si>
    <t>郑州华瑞紫韵置业有限公司</t>
  </si>
  <si>
    <t>郑上南辅道以南、爱民东路以东</t>
  </si>
  <si>
    <t>郑政出[2018]79号（网）</t>
  </si>
  <si>
    <t>颍河西路南、石羊路西</t>
  </si>
  <si>
    <t>郑政出〔2018〕83号（网）</t>
  </si>
  <si>
    <t>支四路以南、图强路以东</t>
  </si>
  <si>
    <t>郑政出〔2018〕86号（网）</t>
  </si>
  <si>
    <t>支四路以南、支十一路以西</t>
  </si>
  <si>
    <t>郑政出〔2018〕82号（网）</t>
  </si>
  <si>
    <t>冉屯北路东、农业路北</t>
  </si>
  <si>
    <t>郑政出〔2018〕96号（网）</t>
  </si>
  <si>
    <t>桐柏路西、医院南路北</t>
  </si>
  <si>
    <t>郑政出〔2018〕110号（网）</t>
  </si>
  <si>
    <t>郑州融亮春房地产开发有限公司</t>
  </si>
  <si>
    <t>辅道南路南、站前大道西</t>
  </si>
  <si>
    <t>郑政出〔2018〕109号（网）</t>
  </si>
  <si>
    <t>星海路南、站前大道东</t>
  </si>
  <si>
    <t>郑政出[2018]144号（网）</t>
  </si>
  <si>
    <t>郑州帝景置业有限公司</t>
  </si>
  <si>
    <t>洛河路北、文化宫路东</t>
  </si>
  <si>
    <t>郑政出[2018]158号（网）</t>
  </si>
  <si>
    <t>航海西路南、伏牛路东</t>
  </si>
  <si>
    <t>郑政出〔2018〕157号（网）</t>
  </si>
  <si>
    <t>郑州西流湖控股有限公司</t>
  </si>
  <si>
    <t>百泉路北、杭州路东</t>
  </si>
  <si>
    <t>郑政出〔2018〕156号（网）</t>
  </si>
  <si>
    <t>河南熹林置业有限公司</t>
  </si>
  <si>
    <t>阳春路南、渠南路西</t>
  </si>
  <si>
    <t>郑政出〔2018〕162号（网）</t>
  </si>
  <si>
    <t>郑州华侨城文化旅游开发有限公司</t>
  </si>
  <si>
    <t>须水街道办事处</t>
  </si>
  <si>
    <t>富贵路南、中州路东</t>
  </si>
  <si>
    <t xml:space="preserve">郑政出〔2018〕161号（网） </t>
  </si>
  <si>
    <t>富贵路南、中州路西</t>
  </si>
  <si>
    <t>郑政出〔2018〕166号（网</t>
  </si>
  <si>
    <r>
      <rPr>
        <sz val="9"/>
        <rFont val="Dialog.plain"/>
        <family val="0"/>
      </rPr>
      <t xml:space="preserve"> </t>
    </r>
    <r>
      <rPr>
        <sz val="9"/>
        <rFont val="宋体"/>
        <family val="0"/>
      </rPr>
      <t>郑州恒泓置业有限公司</t>
    </r>
    <r>
      <rPr>
        <sz val="9"/>
        <rFont val="Dialog.plain"/>
        <family val="0"/>
      </rPr>
      <t xml:space="preserve"> </t>
    </r>
  </si>
  <si>
    <t>高铁北路北、创文路西</t>
  </si>
  <si>
    <t>郑政出〔2018〕165号（网）</t>
  </si>
  <si>
    <t>郑峪路南、站前大道西</t>
  </si>
  <si>
    <t>郑政出〔2018〕181号（网）</t>
  </si>
  <si>
    <r>
      <rPr>
        <sz val="9"/>
        <rFont val="Dialog.plain"/>
        <family val="0"/>
      </rPr>
      <t xml:space="preserve"> </t>
    </r>
    <r>
      <rPr>
        <sz val="9"/>
        <rFont val="宋体"/>
        <family val="0"/>
      </rPr>
      <t>河南融创晟元置业有限公司</t>
    </r>
    <r>
      <rPr>
        <sz val="9"/>
        <rFont val="Dialog.plain"/>
        <family val="0"/>
      </rPr>
      <t xml:space="preserve"> </t>
    </r>
  </si>
  <si>
    <t>桐柏路西、黄水街南</t>
  </si>
  <si>
    <t>郑政出〔2018〕182号（网）</t>
  </si>
  <si>
    <t>河南世茂海润置业有限公司</t>
  </si>
  <si>
    <t>创文路东、星海路南</t>
  </si>
  <si>
    <t>郑政出〔2019〕23号（网）</t>
  </si>
  <si>
    <r>
      <rPr>
        <sz val="9"/>
        <rFont val="Dialog.plain"/>
        <family val="0"/>
      </rPr>
      <t xml:space="preserve"> </t>
    </r>
    <r>
      <rPr>
        <sz val="9"/>
        <rFont val="宋体"/>
        <family val="0"/>
      </rPr>
      <t>郑州盛泉置业有限公司</t>
    </r>
    <r>
      <rPr>
        <sz val="9"/>
        <rFont val="Dialog.plain"/>
        <family val="0"/>
      </rPr>
      <t xml:space="preserve"> </t>
    </r>
  </si>
  <si>
    <t>颖河西路南、石羊路东</t>
  </si>
  <si>
    <t>郑政出〔2019〕33号（网）</t>
  </si>
  <si>
    <r>
      <rPr>
        <sz val="9"/>
        <rFont val="Dialog.plain"/>
        <family val="0"/>
      </rPr>
      <t xml:space="preserve"> </t>
    </r>
    <r>
      <rPr>
        <sz val="9"/>
        <rFont val="宋体"/>
        <family val="0"/>
      </rPr>
      <t>河南荣威置业有限公司</t>
    </r>
    <r>
      <rPr>
        <sz val="9"/>
        <rFont val="Dialog.plain"/>
        <family val="0"/>
      </rPr>
      <t xml:space="preserve"> </t>
    </r>
  </si>
  <si>
    <t>玉瑞路东、金龙路北</t>
  </si>
  <si>
    <t>郑政出〔2019〕48号（网）</t>
  </si>
  <si>
    <t>泉州路西、文博大道北</t>
  </si>
  <si>
    <t>郑政出〔2019〕54号（网）</t>
  </si>
  <si>
    <r>
      <rPr>
        <sz val="9"/>
        <rFont val="Dialog.plain"/>
        <family val="0"/>
      </rPr>
      <t xml:space="preserve"> </t>
    </r>
    <r>
      <rPr>
        <sz val="9"/>
        <rFont val="宋体"/>
        <family val="0"/>
      </rPr>
      <t>郑州融亮春房地产开发有限公司</t>
    </r>
    <r>
      <rPr>
        <sz val="9"/>
        <rFont val="Dialog.plain"/>
        <family val="0"/>
      </rPr>
      <t xml:space="preserve">  </t>
    </r>
  </si>
  <si>
    <t>皓月路南、站前大道西</t>
  </si>
  <si>
    <t>郑政出〔2019〕64号（网）</t>
  </si>
  <si>
    <r>
      <rPr>
        <sz val="9"/>
        <rFont val="Dialog.plain"/>
        <family val="0"/>
      </rPr>
      <t xml:space="preserve"> </t>
    </r>
    <r>
      <rPr>
        <sz val="9"/>
        <rFont val="宋体"/>
        <family val="0"/>
      </rPr>
      <t>郑州德宸祥苑置业有限公司</t>
    </r>
    <r>
      <rPr>
        <sz val="9"/>
        <rFont val="Dialog.plain"/>
        <family val="0"/>
      </rPr>
      <t xml:space="preserve"> </t>
    </r>
  </si>
  <si>
    <t>昌达路北、西四环路东</t>
  </si>
  <si>
    <t>郑政出〔2019〕65号（网）</t>
  </si>
  <si>
    <t>皓月路南、庄文路西</t>
  </si>
  <si>
    <t>2022/0904</t>
  </si>
  <si>
    <t>郑政出〔2019〕75号（网）</t>
  </si>
  <si>
    <t>武汉金地伟盛房地产开发有限公司</t>
  </si>
  <si>
    <t>学府路南、爱民路西</t>
  </si>
  <si>
    <t>金田港湾经济适用住房</t>
  </si>
  <si>
    <t>郑州凯田置业有限公司</t>
  </si>
  <si>
    <t>众志街西、爱民路北</t>
  </si>
  <si>
    <t>202301/05</t>
  </si>
  <si>
    <t>滨河景园经济适用住房</t>
  </si>
  <si>
    <t>众业街西、爱民路北</t>
  </si>
  <si>
    <t>郑州市青年人才公寓沁河苑1号院</t>
  </si>
  <si>
    <t>郑州投资控股有限公司</t>
  </si>
  <si>
    <t>宏河路南、伏牛路东</t>
  </si>
  <si>
    <t>郑州市青年人才公寓沁河苑2号院</t>
  </si>
  <si>
    <t>宏河路南、伏牛路西</t>
  </si>
  <si>
    <t>郑州市青年人才公寓沁河苑3号院</t>
  </si>
  <si>
    <t>宏河路北、伏牛路东</t>
  </si>
  <si>
    <t>郑州市青年人才公寓沁河苑4号院</t>
  </si>
  <si>
    <t>宏河路北、伏牛路西</t>
  </si>
  <si>
    <t>郑住雪松路公寓项目（人才公寓）</t>
  </si>
  <si>
    <t>雪松路西、防汛路南</t>
  </si>
  <si>
    <t>郑政出[2019]97号(网)</t>
  </si>
  <si>
    <r>
      <rPr>
        <sz val="9"/>
        <rFont val="Dialog.plain"/>
        <family val="0"/>
      </rPr>
      <t xml:space="preserve"> </t>
    </r>
    <r>
      <rPr>
        <sz val="9"/>
        <rFont val="宋体"/>
        <family val="0"/>
      </rPr>
      <t>郑州康平置业有限公司</t>
    </r>
    <r>
      <rPr>
        <sz val="9"/>
        <rFont val="Dialog.plain"/>
        <family val="0"/>
      </rPr>
      <t xml:space="preserve"> </t>
    </r>
  </si>
  <si>
    <t>秦岭路西、汝河路南</t>
  </si>
  <si>
    <t>郑政出〔2019〕92号（网）</t>
  </si>
  <si>
    <t>郑州恒泓置业有限公司</t>
  </si>
  <si>
    <t>雪松路东、高铁北路东</t>
  </si>
  <si>
    <t>郑政出[2020]3号（网）</t>
  </si>
  <si>
    <r>
      <rPr>
        <sz val="9"/>
        <rFont val="Dialog.plain"/>
        <family val="0"/>
      </rPr>
      <t xml:space="preserve"> </t>
    </r>
    <r>
      <rPr>
        <sz val="9"/>
        <rFont val="宋体"/>
        <family val="0"/>
      </rPr>
      <t>郑州名兴置业有限公司</t>
    </r>
  </si>
  <si>
    <t>湖西路西、北岗路南</t>
  </si>
  <si>
    <t>郑政出[2020]1号(网)</t>
  </si>
  <si>
    <r>
      <rPr>
        <sz val="9"/>
        <rFont val="Dialog.plain"/>
        <family val="0"/>
      </rPr>
      <t xml:space="preserve"> </t>
    </r>
    <r>
      <rPr>
        <sz val="9"/>
        <rFont val="宋体"/>
        <family val="0"/>
      </rPr>
      <t>郑州名兴置业有限公司</t>
    </r>
    <r>
      <rPr>
        <sz val="9"/>
        <rFont val="Dialog.plain"/>
        <family val="0"/>
      </rPr>
      <t xml:space="preserve"> </t>
    </r>
  </si>
  <si>
    <t>北岗路南、支八路西</t>
  </si>
  <si>
    <t>郑政出[2020]2号(网)</t>
  </si>
  <si>
    <t>西岗路南、湖西路西</t>
  </si>
  <si>
    <t>郑政出[2020]009号（网）</t>
  </si>
  <si>
    <t>百泉路北、杭州路西</t>
  </si>
  <si>
    <t>郑政出[2020]29号（网）</t>
  </si>
  <si>
    <t>凯达路南、汇龙路东</t>
  </si>
  <si>
    <t>郑政出[2020]31号（网）</t>
  </si>
  <si>
    <t>淮河西路南、万杰路西</t>
  </si>
  <si>
    <t>郑政出[2020]34号(网)</t>
  </si>
  <si>
    <t>皓月路南、创文路东</t>
  </si>
  <si>
    <t>郑自然资出让-ZY-2020040</t>
  </si>
  <si>
    <t>玉祥路东、金龙路北</t>
  </si>
  <si>
    <t>郑政出[2020]50号（网）</t>
  </si>
  <si>
    <t>长江路北、福安路东</t>
  </si>
  <si>
    <t>郑政出〔2021〕8号（网）</t>
  </si>
  <si>
    <t>樊楼路北、图强路东</t>
  </si>
  <si>
    <t>郑政出[2021]13号（网）</t>
  </si>
  <si>
    <t>齐达路（樊楼路）南、民祥北街（云梦路）西</t>
  </si>
  <si>
    <t>郑政出[2021]14号（网）</t>
  </si>
  <si>
    <t>顺昌路（北岗路）南、民祥北街（云梦路）西</t>
  </si>
  <si>
    <t>郑政出[2021]15号（网）</t>
  </si>
  <si>
    <t>顺昌路（北岗路）南、广文北街（西湖路）西</t>
  </si>
  <si>
    <t>郑政出〔2021〕10号（网）</t>
  </si>
  <si>
    <t>长城路南、杏湾路西</t>
  </si>
  <si>
    <t>郑政出〔2021〕11号（网）</t>
  </si>
  <si>
    <t>市场西街北、秦岭路西</t>
  </si>
  <si>
    <t>郑政出[2021]44号（网）</t>
  </si>
  <si>
    <t>齐达路（樊楼路）南、大庄街（支五路）西</t>
  </si>
  <si>
    <t>郑政出[2021]28号（网）</t>
  </si>
  <si>
    <t>北岗路北、站前大道东</t>
  </si>
  <si>
    <t>郑政出[2021]36号（网）</t>
  </si>
  <si>
    <t>皓月路北、庄文路西</t>
  </si>
  <si>
    <t>郑自然资出让-ZY-2021016</t>
  </si>
  <si>
    <t>淮河西路南、汇龙路西</t>
  </si>
  <si>
    <t>郑政出[2021]75号（网）</t>
  </si>
  <si>
    <t>关庙街（风茂街）南、民和北街（许庄路）西</t>
  </si>
  <si>
    <t>上街</t>
  </si>
  <si>
    <t>上6</t>
  </si>
  <si>
    <t>郑州市上街区人民政府关于对我区西林子村老寨河村三十六宗国有建设用地使用权出让方案的批复</t>
  </si>
  <si>
    <t>河南居易立创置业有限公司</t>
  </si>
  <si>
    <t>峡窝镇</t>
  </si>
  <si>
    <t>老寨河村</t>
  </si>
  <si>
    <t>上2</t>
  </si>
  <si>
    <t>河南居易润龙置业有限公司</t>
  </si>
  <si>
    <t>上7</t>
  </si>
  <si>
    <t>上3</t>
  </si>
  <si>
    <t>上5</t>
  </si>
  <si>
    <t>上9</t>
  </si>
  <si>
    <t>上15</t>
  </si>
  <si>
    <t>上10</t>
  </si>
  <si>
    <t>上11</t>
  </si>
  <si>
    <t>上13</t>
  </si>
  <si>
    <t>上14</t>
  </si>
  <si>
    <t>上8</t>
  </si>
  <si>
    <t>上1</t>
  </si>
  <si>
    <t>上4</t>
  </si>
  <si>
    <t>上24</t>
  </si>
  <si>
    <t>上街职教园区保障房</t>
  </si>
  <si>
    <t>郑州诚信地产经营有限公司</t>
  </si>
  <si>
    <t>工业路街道</t>
  </si>
  <si>
    <t>汝南路东侧、工业路以南</t>
  </si>
  <si>
    <t>上21</t>
  </si>
  <si>
    <t>郑州市上街区人民政府关于对我区杨家沟村一宗国有建设用地使用权出让方案的批复</t>
  </si>
  <si>
    <t>河南居易卓信置业有限公司</t>
  </si>
  <si>
    <t>杨家沟村</t>
  </si>
  <si>
    <t>上20</t>
  </si>
  <si>
    <t>上22</t>
  </si>
  <si>
    <t>上19</t>
  </si>
  <si>
    <t>郑州市上街区人民政府关于对我去杨家沟村一宗国有建设用地使用权出让方案的批复</t>
  </si>
  <si>
    <t>上18</t>
  </si>
  <si>
    <t>上23</t>
  </si>
  <si>
    <t>郑州市上街区人民政府关于对我区漓江路南侧金屏路以东一宗国有建设用地使用权出让方案的批复</t>
  </si>
  <si>
    <t>郑州建业住宅建设有限公司</t>
  </si>
  <si>
    <t>漓江路南侧、金屏路以东</t>
  </si>
  <si>
    <t>上25</t>
  </si>
  <si>
    <t>郑州市上街区人民政府关于对我区方顶村一宗国有建设用地使用权出让方案的批复</t>
  </si>
  <si>
    <t>郑州宜方置业有限公司</t>
  </si>
  <si>
    <t>方顶村</t>
  </si>
  <si>
    <t>上26</t>
  </si>
  <si>
    <t>上27</t>
  </si>
  <si>
    <t>郑州市上街区人民政府关于对我区万泉河路以南一宗国有建设用地使用权出让方案的批复</t>
  </si>
  <si>
    <t>万泉河路以南</t>
  </si>
  <si>
    <t>上29</t>
  </si>
  <si>
    <t>上28</t>
  </si>
  <si>
    <t>上35</t>
  </si>
  <si>
    <t>郑州市上街区人民政府关于对我区万泉河路以南规划峨眉路西侧一宗国有建设用地使用权出让方案的批复</t>
  </si>
  <si>
    <t>万泉河路以南、规划峨眉路西侧</t>
  </si>
  <si>
    <t>上32</t>
  </si>
  <si>
    <t>上30</t>
  </si>
  <si>
    <t>上33</t>
  </si>
  <si>
    <t>上34</t>
  </si>
  <si>
    <t>上31</t>
  </si>
  <si>
    <t>上36</t>
  </si>
  <si>
    <t>郑州市上街区人民政府关于对我区万泉河路以南规划峨眉路以西一宗国有建设用地使用权出让方案的批复</t>
  </si>
  <si>
    <t>万泉河路以南、规划峨眉路以西</t>
  </si>
  <si>
    <t>上37</t>
  </si>
  <si>
    <t>郑州市上街区人民政府关于对我区万泉河路以南峨眉路以东一宗国有建设用地使用权出让方案的批复</t>
  </si>
  <si>
    <t>郑州中盟文化生态旅游开发有限公司</t>
  </si>
  <si>
    <t>万泉河路以南、峨眉路以东</t>
  </si>
  <si>
    <t>上74</t>
  </si>
  <si>
    <t>郑州市上街区人民政府关于对我区漓江路南侧金屏路东侧一宗国有建设用地使用权出让方案的批复</t>
  </si>
  <si>
    <t>漓江路南侧、金屏路东侧</t>
  </si>
  <si>
    <t>上38</t>
  </si>
  <si>
    <t>郑州市上街区人民政府关于对我区万泉河路以南规划华山路西侧一宗国有建设用地使用权出让方案的批复</t>
  </si>
  <si>
    <t>万泉河路以南、规划华山路西侧</t>
  </si>
  <si>
    <t>上39</t>
  </si>
  <si>
    <t>郑州市上街区人民政府关于对我区通航二路西侧蓝天路北侧一宗国有建设用地使用权出让方案的批复</t>
  </si>
  <si>
    <t>万泉河路以南、规划华山路以西</t>
  </si>
  <si>
    <t>上40</t>
  </si>
  <si>
    <t>郑州市上街区人民政府关于对我区万泉河路以南规划华山路以西一宗国有建设用地使用权出让方案的批复</t>
  </si>
  <si>
    <t>上41</t>
  </si>
  <si>
    <t>郑州市上街区人民政府关于对我区工业路北侧通航九路东侧一宗国有建设用地使用权出让方案的批复</t>
  </si>
  <si>
    <t>河南青建置业有限公司</t>
  </si>
  <si>
    <t>工业路北侧、通航九路东侧</t>
  </si>
  <si>
    <t>上49</t>
  </si>
  <si>
    <t>五云路北侧，规划华山路西侧</t>
  </si>
  <si>
    <t>上44</t>
  </si>
  <si>
    <t>河南亚星创意置业有限公司</t>
  </si>
  <si>
    <t>丹江南路以南，登封路以东</t>
  </si>
  <si>
    <t>上46</t>
  </si>
  <si>
    <t>丹江南路以南、淮阳路以西</t>
  </si>
  <si>
    <t>上47</t>
  </si>
  <si>
    <t>登封路以东、规划路以北</t>
  </si>
  <si>
    <t>上68</t>
  </si>
  <si>
    <t>郑州梁拓房地产开发有限公司</t>
  </si>
  <si>
    <t>汝南路西侧、龙江路南侧</t>
  </si>
  <si>
    <t>上72</t>
  </si>
  <si>
    <t>310国道以南</t>
  </si>
  <si>
    <t>上71</t>
  </si>
  <si>
    <t>河南正商金铭置业有限公司</t>
  </si>
  <si>
    <t>登封路西侧、白云路南侧</t>
  </si>
  <si>
    <t>上70</t>
  </si>
  <si>
    <t>汝南路东侧、白云路南侧</t>
  </si>
  <si>
    <t>上48</t>
  </si>
  <si>
    <t>金华路东侧、规划丹江路南侧</t>
  </si>
  <si>
    <t>上69</t>
  </si>
  <si>
    <t>天地源股份有限公司</t>
  </si>
  <si>
    <t>金华路东侧、规划漓江路南侧</t>
  </si>
  <si>
    <t>上73</t>
  </si>
  <si>
    <t>河南志强置业有限公司</t>
  </si>
  <si>
    <t>金华路东侧、许昌路南侧</t>
  </si>
  <si>
    <t>上75</t>
  </si>
  <si>
    <t>豫商集团郑州置业有限公司</t>
  </si>
  <si>
    <t>济源路街道</t>
  </si>
  <si>
    <t>商业街西侧、济源路南侧</t>
  </si>
  <si>
    <t>上50</t>
  </si>
  <si>
    <t>山西盛昌置业有限公司</t>
  </si>
  <si>
    <t>金华路以东、规划漓江路南侧</t>
  </si>
  <si>
    <r>
      <rPr>
        <sz val="10"/>
        <rFont val="Dialog.plain"/>
        <family val="0"/>
      </rPr>
      <t>2024</t>
    </r>
    <r>
      <rPr>
        <sz val="10"/>
        <rFont val="宋体"/>
        <family val="0"/>
      </rPr>
      <t>年</t>
    </r>
    <r>
      <rPr>
        <sz val="10"/>
        <rFont val="Dialog.plain"/>
        <family val="0"/>
      </rPr>
      <t>5</t>
    </r>
    <r>
      <rPr>
        <sz val="10"/>
        <rFont val="宋体"/>
        <family val="0"/>
      </rPr>
      <t>月</t>
    </r>
    <r>
      <rPr>
        <sz val="10"/>
        <rFont val="Dialog.plain"/>
        <family val="0"/>
      </rPr>
      <t>9</t>
    </r>
  </si>
  <si>
    <t>上77</t>
  </si>
  <si>
    <t>郑州鸿年置业有限公司</t>
  </si>
  <si>
    <t>新乡路北侧、金华路以西</t>
  </si>
  <si>
    <t>上78</t>
  </si>
  <si>
    <t>龙记泰信实业集团有限公司</t>
  </si>
  <si>
    <t>金华路以东、锦江路以北</t>
  </si>
  <si>
    <t>上79</t>
  </si>
  <si>
    <t>郑州辉航置业有限公司</t>
  </si>
  <si>
    <t>孟津路东侧、龙江路南侧</t>
  </si>
  <si>
    <t>上42</t>
  </si>
  <si>
    <t>夏侯棚户区改造安置住房建设项目</t>
  </si>
  <si>
    <t>郑州市上街区济源路街道办事处</t>
  </si>
  <si>
    <t>新乡路北侧、规划金屏路以西</t>
  </si>
  <si>
    <r>
      <rPr>
        <sz val="10"/>
        <rFont val="宋体"/>
        <family val="0"/>
      </rPr>
      <t>上</t>
    </r>
    <r>
      <rPr>
        <sz val="10"/>
        <rFont val="Dialog.plain"/>
        <family val="0"/>
      </rPr>
      <t>43</t>
    </r>
  </si>
  <si>
    <t>峡窝镇镇区改造B5地块（左照二三组安置楼）项目</t>
  </si>
  <si>
    <t>郑州市上街区峡窝镇人民政府</t>
  </si>
  <si>
    <t>金华路东侧、规划许昌路南侧</t>
  </si>
  <si>
    <t>上55</t>
  </si>
  <si>
    <t>郑州蓝绿实业有限公司</t>
  </si>
  <si>
    <t>规划二路东侧、昆仑路西侧</t>
  </si>
  <si>
    <t>上16</t>
  </si>
  <si>
    <t>河南省华沛置业有限公司</t>
  </si>
  <si>
    <t>中心路街道</t>
  </si>
  <si>
    <t>孟津路西侧、许昌路北侧</t>
  </si>
  <si>
    <t>东区白沙存量住宅用地项目清单</t>
  </si>
  <si>
    <t>电子监管号</t>
  </si>
  <si>
    <t>白1</t>
  </si>
  <si>
    <t>河南福家置业有限公司</t>
  </si>
  <si>
    <t>郑东新区郑东新区白沙镇</t>
  </si>
  <si>
    <t>4101222009B00128</t>
  </si>
  <si>
    <t>白沙组团康庄路西侧、瑞风路北侧</t>
  </si>
  <si>
    <t>白2</t>
  </si>
  <si>
    <t>河南伟博实业有限公司</t>
  </si>
  <si>
    <t xml:space="preserve"> 4101222010B00087-2</t>
  </si>
  <si>
    <t>白沙组团永昌路以北、杨桥东路以东，高庄西路以西、永盛路以南</t>
  </si>
  <si>
    <t>白3</t>
  </si>
  <si>
    <t>郑州市中产置业有限公司</t>
  </si>
  <si>
    <t>郑东新区豫兴路办事处</t>
  </si>
  <si>
    <t xml:space="preserve"> 4101222010B00458-1</t>
  </si>
  <si>
    <t>白沙组团郑开大道北侧、雁鸣路西侧</t>
  </si>
  <si>
    <t>白4</t>
  </si>
  <si>
    <t>河南省隆庆祥服饰有限公司建设用地项目</t>
  </si>
  <si>
    <t>郑东新区白沙镇</t>
  </si>
  <si>
    <t xml:space="preserve"> 4101222013B02616-2</t>
  </si>
  <si>
    <t>瑞佳路北侧、忠贤路南侧、同德路西侧、敬业路东侧</t>
  </si>
  <si>
    <t>白5</t>
  </si>
  <si>
    <t>郑州高屋置业有限公司建设项目</t>
  </si>
  <si>
    <t xml:space="preserve"> 4101222016B00802</t>
  </si>
  <si>
    <t>白沙园区玉溪路南侧、龙福街东侧、同德路西侧、绿博大道辅道北侧</t>
  </si>
  <si>
    <t>白6</t>
  </si>
  <si>
    <t>河南好喜地置业有限公司建设项目（瀚海观象）</t>
  </si>
  <si>
    <t xml:space="preserve"> 4101222017B01645</t>
  </si>
  <si>
    <t>白沙园区同舟路南侧、岗吴路东侧、豫兴大道北侧、锦绣路西侧</t>
  </si>
  <si>
    <t>白7</t>
  </si>
  <si>
    <t>新乡市碧桂园房地产开发有限公司建设项目（碧桂园天汇）</t>
  </si>
  <si>
    <t xml:space="preserve"> 4101222017B01655</t>
  </si>
  <si>
    <t>白沙园区岗吴路东侧、同福路南侧、同舟路北侧、锦绣路西侧</t>
  </si>
  <si>
    <t>白8</t>
  </si>
  <si>
    <t>河南建业环球美食城置业有限公司建设项目</t>
  </si>
  <si>
    <t xml:space="preserve"> 4101222017B04191</t>
  </si>
  <si>
    <t>白沙园区升平路北、望东路南、新燕路西、桂福路东</t>
  </si>
  <si>
    <t>白9</t>
  </si>
  <si>
    <t>郑州旭辉博澳房地产开发有限公司建设项目</t>
  </si>
  <si>
    <t xml:space="preserve"> 4101222018B05952</t>
  </si>
  <si>
    <t>白沙园区白沙路南、陇海快速路北、慧通路西、前程路东辅道东</t>
  </si>
  <si>
    <t>白10</t>
  </si>
  <si>
    <t>郑州宏升置业有限公司建设项目</t>
  </si>
  <si>
    <t xml:space="preserve"> 4101222018B06211</t>
  </si>
  <si>
    <t>白沙园区玉溪路南、敬业路东、绿博大道北辅道北、龙福街西</t>
  </si>
  <si>
    <t>白11</t>
  </si>
  <si>
    <t xml:space="preserve"> 4101222019B01040</t>
  </si>
  <si>
    <t>白沙园区永盛西路南、勤工路西、永昌路北</t>
  </si>
  <si>
    <t>白12</t>
  </si>
  <si>
    <t>郑州市郑汴产业带开发建设投资有限公司建设项目</t>
  </si>
  <si>
    <t xml:space="preserve"> 4101222018B06369</t>
  </si>
  <si>
    <t>白沙园区同心路北、科学大道南、锦绣路西、岗吴路东</t>
  </si>
  <si>
    <t>白13</t>
  </si>
  <si>
    <t>省直青年人才公寓文华苑（BS22-09-04地块）</t>
  </si>
  <si>
    <t xml:space="preserve"> 4101222019A00095</t>
  </si>
  <si>
    <t>白沙园区祥符路北、永丰南路东</t>
  </si>
  <si>
    <t>福利性住宅（青年人才公寓）</t>
  </si>
  <si>
    <t>白14</t>
  </si>
  <si>
    <t>省直青年人才公寓文华苑（BS22-10-02地块）</t>
  </si>
  <si>
    <t xml:space="preserve"> 4101222019A00108</t>
  </si>
  <si>
    <t>白沙园区祥符路北、文华路南、贺庄路东</t>
  </si>
  <si>
    <t>白15</t>
  </si>
  <si>
    <t>省直青年人才公寓文华苑（BS22-06-03地块）</t>
  </si>
  <si>
    <t xml:space="preserve"> 4101222019A00087</t>
  </si>
  <si>
    <t>白沙园区文华路北、文汇路南、仁爱路东、汇川路西</t>
  </si>
  <si>
    <t>白16</t>
  </si>
  <si>
    <t>省直青年人才公寓文华苑（BS22-05-06地块）</t>
  </si>
  <si>
    <t>4101222019A00072</t>
  </si>
  <si>
    <t>白沙园区文华路北、文汇路南、仁爱路西、贺庄路东</t>
  </si>
  <si>
    <t>白17</t>
  </si>
  <si>
    <t>省直青年人才公寓文华苑（BS22-04-07地块）</t>
  </si>
  <si>
    <t xml:space="preserve"> 4101222019A00057</t>
  </si>
  <si>
    <t>白沙园区文华路北、文汇路南、永丰南路东</t>
  </si>
  <si>
    <t>白18</t>
  </si>
  <si>
    <t>中牟新芒果房地产有限公司建设项目</t>
  </si>
  <si>
    <t>4101222019B00151</t>
  </si>
  <si>
    <t>白沙园区永盛西路南、贺庄路东、东宁路北、仁爱路西</t>
  </si>
  <si>
    <t>白19</t>
  </si>
  <si>
    <t xml:space="preserve"> 4101222019B01290</t>
  </si>
  <si>
    <t>白沙园区白杨路南、贺庄路东</t>
  </si>
  <si>
    <t>白20</t>
  </si>
  <si>
    <t>郑东新区大雍庄社区A区（BS27-11-02地块）</t>
  </si>
  <si>
    <t xml:space="preserve"> 4101222019A00976</t>
  </si>
  <si>
    <t>白沙园区雍华路北、城建路西</t>
  </si>
  <si>
    <t>福利性住宅（农民安置用地）</t>
  </si>
  <si>
    <t>白21</t>
  </si>
  <si>
    <t>郑东新区大雍庄社区A区（BS27-11-04地块）</t>
  </si>
  <si>
    <t xml:space="preserve"> 4101222019A00981</t>
  </si>
  <si>
    <t>白沙园区雍华路北、城建路东、</t>
  </si>
  <si>
    <t>白22</t>
  </si>
  <si>
    <t>郑东新区大雍庄社区A区（BS28-12-02地块）</t>
  </si>
  <si>
    <t xml:space="preserve"> 4101222019A00960</t>
  </si>
  <si>
    <t>白沙园区雍华路北、陇海快速路南、锦绣路东</t>
  </si>
  <si>
    <t>-</t>
  </si>
  <si>
    <t>白23</t>
  </si>
  <si>
    <t>新东润地产有限公司建设项目</t>
  </si>
  <si>
    <t xml:space="preserve"> 4101222019B01032</t>
  </si>
  <si>
    <t>白沙园区白沙路南、同德路东、润丰路北、雁鸣路西</t>
  </si>
  <si>
    <t>白24</t>
  </si>
  <si>
    <t>河南数字小镇开发建设有限公司建设项目002</t>
  </si>
  <si>
    <t xml:space="preserve"> 4101222020B02431</t>
  </si>
  <si>
    <t>白沙园区云松路东、西秀路南、西康路西</t>
  </si>
  <si>
    <t>白25</t>
  </si>
  <si>
    <t>河南数字小镇开发建设有限公司建设项目007</t>
  </si>
  <si>
    <t xml:space="preserve"> 4101222020B02468</t>
  </si>
  <si>
    <t>白沙园区云溪北路南.西科路东.西秀路北.翠晖路西</t>
  </si>
  <si>
    <t>白26</t>
  </si>
  <si>
    <t>河南数字小镇开发建设有限公司建设项目012</t>
  </si>
  <si>
    <t xml:space="preserve"> 4101222020B02388</t>
  </si>
  <si>
    <t>白沙园区云溪北路南、东科路东、东秀路北、云柏路西</t>
  </si>
  <si>
    <t>白27</t>
  </si>
  <si>
    <t>河南数字小镇开发建设有限公司建设项目014</t>
  </si>
  <si>
    <t xml:space="preserve"> 4101222020B02378</t>
  </si>
  <si>
    <t>白沙园区东科路东、东秀路南、云柏路西</t>
  </si>
  <si>
    <t>白28</t>
  </si>
  <si>
    <t>河南数字小镇开发建设有限公司建设项目008</t>
  </si>
  <si>
    <t xml:space="preserve"> 4101222020B02369</t>
  </si>
  <si>
    <t>白沙园区云溪北路南、翠晖路东、秀中路北、东科路西</t>
  </si>
  <si>
    <t>白29</t>
  </si>
  <si>
    <t>河南数字小镇开发建设有限公司建设项目001</t>
  </si>
  <si>
    <t xml:space="preserve"> 4101222020B02408</t>
  </si>
  <si>
    <t>白沙园区云松路东、云溪北路南、西科路西、西秀路北</t>
  </si>
  <si>
    <t>白30</t>
  </si>
  <si>
    <t>郑东新区康庄社区A区项目</t>
  </si>
  <si>
    <t xml:space="preserve"> 4101222020A02572</t>
  </si>
  <si>
    <t>白沙园区通商路南、郑信路西</t>
  </si>
  <si>
    <t>白31</t>
  </si>
  <si>
    <t xml:space="preserve"> 4101222020A02568</t>
  </si>
  <si>
    <t>白沙园区通商路北、丰泽路南、康庄路西、郑信路东</t>
  </si>
  <si>
    <t>白32</t>
  </si>
  <si>
    <t>河南润沐置业有限公司</t>
  </si>
  <si>
    <t xml:space="preserve"> 4101222020B02650</t>
  </si>
  <si>
    <t>白沙园区云台路东、白沙路北、贺庄路西</t>
  </si>
  <si>
    <t>白33</t>
  </si>
  <si>
    <t>郑州华源永业置业有限公司建设项目</t>
  </si>
  <si>
    <t xml:space="preserve"> 4101222020B02664</t>
  </si>
  <si>
    <t>白沙园区永昌路北、节俭路东</t>
  </si>
  <si>
    <t>白34</t>
  </si>
  <si>
    <t>河南东望置业有限公司建设项目</t>
  </si>
  <si>
    <t xml:space="preserve"> 4101222020B02725</t>
  </si>
  <si>
    <t>白沙园区中原大道南、枫林路西</t>
  </si>
  <si>
    <t>白35</t>
  </si>
  <si>
    <t>郑州旭辉博澳房地产开发有限公司</t>
  </si>
  <si>
    <t xml:space="preserve"> 4101222021B02908</t>
  </si>
  <si>
    <t>白沙园区白沙路北、青年路南、慧通路西、前程路东</t>
  </si>
  <si>
    <t>白36</t>
  </si>
  <si>
    <t>郑州市郑汴产业带开发建设投资有限公司</t>
  </si>
  <si>
    <t>4101222020B02811</t>
  </si>
  <si>
    <t>白沙园区绿博大道南辅道南、云台路东、忠贤路北、贺庄路西</t>
  </si>
  <si>
    <t>白37</t>
  </si>
  <si>
    <t>郑州大河经纬置业有限公司</t>
  </si>
  <si>
    <t xml:space="preserve"> 4101222021B04547</t>
  </si>
  <si>
    <t>白沙园区白沙路南、陇海快速路北、智达路东、心达路西</t>
  </si>
  <si>
    <t>白38</t>
  </si>
  <si>
    <t>河南省聚金实业有限公司</t>
  </si>
  <si>
    <t>4101222021B04615</t>
  </si>
  <si>
    <t>白沙园区同德路东、绿博大道南辅道南、雁鸣路西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</si>
</sst>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8">
    <font>
      <sz val="12"/>
      <name val="宋体"/>
      <family val="0"/>
    </font>
    <font>
      <sz val="11"/>
      <name val="宋体"/>
      <family val="0"/>
    </font>
    <font>
      <sz val="20"/>
      <color indexed="8"/>
      <name val="宋体"/>
      <family val="0"/>
    </font>
    <font>
      <b/>
      <sz val="12"/>
      <name val="Dialog.bold"/>
      <family val="0"/>
    </font>
    <font>
      <b/>
      <sz val="12"/>
      <name val="宋体"/>
      <family val="0"/>
    </font>
    <font>
      <sz val="10"/>
      <name val="宋体"/>
      <family val="0"/>
    </font>
    <font>
      <sz val="9"/>
      <color indexed="8"/>
      <name val="宋体"/>
      <family val="0"/>
    </font>
    <font>
      <sz val="9"/>
      <name val="宋体"/>
      <family val="0"/>
    </font>
    <font>
      <sz val="10"/>
      <color indexed="8"/>
      <name val="宋体"/>
      <family val="0"/>
    </font>
    <font>
      <sz val="9"/>
      <name val="Dialog.plain"/>
      <family val="0"/>
    </font>
    <font>
      <sz val="11"/>
      <color indexed="8"/>
      <name val="宋体"/>
      <family val="0"/>
    </font>
    <font>
      <sz val="22"/>
      <color indexed="8"/>
      <name val="方正小标宋简体"/>
      <family val="0"/>
    </font>
    <font>
      <sz val="11"/>
      <color indexed="9"/>
      <name val="宋体"/>
      <family val="0"/>
    </font>
    <font>
      <sz val="11"/>
      <color indexed="10"/>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sz val="11"/>
      <color indexed="19"/>
      <name val="宋体"/>
      <family val="0"/>
    </font>
    <font>
      <b/>
      <sz val="11"/>
      <color indexed="63"/>
      <name val="宋体"/>
      <family val="0"/>
    </font>
    <font>
      <b/>
      <sz val="11"/>
      <color indexed="53"/>
      <name val="宋体"/>
      <family val="0"/>
    </font>
    <font>
      <i/>
      <sz val="11"/>
      <color indexed="23"/>
      <name val="宋体"/>
      <family val="0"/>
    </font>
    <font>
      <sz val="11"/>
      <color indexed="62"/>
      <name val="宋体"/>
      <family val="0"/>
    </font>
    <font>
      <b/>
      <sz val="18"/>
      <color indexed="54"/>
      <name val="宋体"/>
      <family val="0"/>
    </font>
    <font>
      <sz val="11"/>
      <color indexed="16"/>
      <name val="宋体"/>
      <family val="0"/>
    </font>
    <font>
      <u val="single"/>
      <sz val="11"/>
      <color indexed="20"/>
      <name val="宋体"/>
      <family val="0"/>
    </font>
    <font>
      <b/>
      <sz val="11"/>
      <color indexed="9"/>
      <name val="宋体"/>
      <family val="0"/>
    </font>
    <font>
      <u val="single"/>
      <sz val="11"/>
      <color indexed="12"/>
      <name val="宋体"/>
      <family val="0"/>
    </font>
    <font>
      <b/>
      <sz val="15"/>
      <color indexed="54"/>
      <name val="宋体"/>
      <family val="0"/>
    </font>
    <font>
      <sz val="9"/>
      <name val="Times New Roman"/>
      <family val="0"/>
    </font>
    <font>
      <sz val="9"/>
      <name val="Arial"/>
      <family val="0"/>
    </font>
    <font>
      <sz val="10"/>
      <name val="Dialog.plain"/>
      <family val="0"/>
    </font>
    <font>
      <sz val="11"/>
      <color theme="0"/>
      <name val="Calibri"/>
      <family val="0"/>
    </font>
    <font>
      <sz val="11"/>
      <color theme="1"/>
      <name val="Calibri"/>
      <family val="0"/>
    </font>
    <font>
      <sz val="11"/>
      <color indexed="8"/>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20"/>
      <color indexed="8"/>
      <name val="Calibri"/>
      <family val="0"/>
    </font>
    <font>
      <sz val="10"/>
      <name val="Calibri"/>
      <family val="0"/>
    </font>
    <font>
      <sz val="9"/>
      <color theme="1"/>
      <name val="Calibri"/>
      <family val="0"/>
    </font>
    <font>
      <sz val="10"/>
      <color indexed="8"/>
      <name val="Calibri"/>
      <family val="0"/>
    </font>
    <font>
      <sz val="9"/>
      <color indexed="8"/>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indexed="8"/>
      </left>
      <right style="thin">
        <color indexed="8"/>
      </right>
      <top style="thin">
        <color indexed="8"/>
      </top>
      <bottom/>
    </border>
    <border>
      <left style="thin">
        <color rgb="FF000000"/>
      </left>
      <right/>
      <top style="thin">
        <color rgb="FF000000"/>
      </top>
      <bottom/>
    </border>
    <border>
      <left style="thin"/>
      <right/>
      <top style="thin"/>
      <bottom style="thin"/>
    </border>
    <border>
      <left style="thin">
        <color indexed="8"/>
      </left>
      <right style="thin">
        <color indexed="8"/>
      </right>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5" fillId="0" borderId="0">
      <alignment vertical="center"/>
      <protection/>
    </xf>
    <xf numFmtId="0" fontId="33"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4" borderId="1" applyNumberFormat="0" applyAlignment="0" applyProtection="0"/>
    <xf numFmtId="0" fontId="39" fillId="0" borderId="2" applyNumberFormat="0" applyFill="0" applyAlignment="0" applyProtection="0"/>
    <xf numFmtId="0" fontId="40" fillId="15" borderId="3" applyNumberFormat="0" applyAlignment="0" applyProtection="0"/>
    <xf numFmtId="0" fontId="41" fillId="0" borderId="0" applyNumberFormat="0" applyFill="0" applyBorder="0" applyAlignment="0" applyProtection="0"/>
    <xf numFmtId="0" fontId="42" fillId="16" borderId="4" applyNumberFormat="0" applyAlignment="0" applyProtection="0"/>
    <xf numFmtId="0" fontId="34" fillId="17" borderId="0" applyNumberFormat="0" applyBorder="0" applyAlignment="0" applyProtection="0"/>
    <xf numFmtId="0" fontId="34" fillId="18" borderId="0" applyNumberFormat="0" applyBorder="0" applyAlignment="0" applyProtection="0"/>
    <xf numFmtId="42" fontId="0" fillId="0" borderId="0" applyFont="0" applyFill="0" applyBorder="0" applyAlignment="0" applyProtection="0"/>
    <xf numFmtId="0" fontId="43" fillId="0" borderId="5" applyNumberFormat="0" applyFill="0" applyAlignment="0" applyProtection="0"/>
    <xf numFmtId="0" fontId="44" fillId="0" borderId="0" applyNumberFormat="0" applyFill="0" applyBorder="0" applyAlignment="0" applyProtection="0"/>
    <xf numFmtId="0" fontId="45" fillId="16" borderId="3" applyNumberFormat="0" applyAlignment="0" applyProtection="0"/>
    <xf numFmtId="0" fontId="33" fillId="19" borderId="0" applyNumberFormat="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5" fillId="21" borderId="6" applyNumberFormat="0" applyFont="0" applyAlignment="0" applyProtection="0"/>
    <xf numFmtId="0" fontId="4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7" fillId="0" borderId="2"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8" fillId="0" borderId="7"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3" fillId="25" borderId="0" applyNumberFormat="0" applyBorder="0" applyAlignment="0" applyProtection="0"/>
    <xf numFmtId="0" fontId="49" fillId="0" borderId="8" applyNumberFormat="0" applyFill="0" applyAlignment="0" applyProtection="0"/>
    <xf numFmtId="0" fontId="33" fillId="26" borderId="0" applyNumberFormat="0" applyBorder="0" applyAlignment="0" applyProtection="0"/>
    <xf numFmtId="0" fontId="50" fillId="27" borderId="0" applyNumberFormat="0" applyBorder="0" applyAlignment="0" applyProtection="0"/>
    <xf numFmtId="0" fontId="34"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25">
    <xf numFmtId="0" fontId="0" fillId="0" borderId="0" xfId="0"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5" fillId="0" borderId="9" xfId="23" applyFont="1" applyFill="1" applyBorder="1" applyAlignment="1">
      <alignment horizontal="center" vertical="center"/>
      <protection/>
    </xf>
    <xf numFmtId="0" fontId="7" fillId="0" borderId="9" xfId="23" applyFont="1" applyFill="1" applyBorder="1" applyAlignment="1">
      <alignment horizontal="center" vertical="center" wrapText="1"/>
      <protection/>
    </xf>
    <xf numFmtId="0" fontId="5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10" xfId="23" applyFont="1" applyFill="1" applyBorder="1" applyAlignment="1">
      <alignment horizontal="center" vertical="center" wrapText="1"/>
      <protection/>
    </xf>
    <xf numFmtId="176" fontId="9" fillId="0" borderId="9" xfId="0" applyNumberFormat="1" applyFont="1" applyFill="1" applyBorder="1" applyAlignment="1">
      <alignment horizontal="center" vertical="center" wrapText="1"/>
    </xf>
    <xf numFmtId="0" fontId="7" fillId="0" borderId="11" xfId="23" applyFont="1" applyFill="1" applyBorder="1" applyAlignment="1">
      <alignment horizontal="center" vertical="center" wrapText="1"/>
      <protection/>
    </xf>
    <xf numFmtId="0" fontId="7" fillId="0" borderId="12" xfId="23" applyFont="1" applyFill="1" applyBorder="1" applyAlignment="1">
      <alignment horizontal="center" vertical="center" wrapText="1"/>
      <protection/>
    </xf>
    <xf numFmtId="0" fontId="7" fillId="0" borderId="13" xfId="23" applyFont="1" applyFill="1" applyBorder="1" applyAlignment="1">
      <alignment horizontal="center" vertical="center" wrapText="1"/>
      <protection/>
    </xf>
    <xf numFmtId="0" fontId="7" fillId="0" borderId="14" xfId="23" applyFont="1" applyFill="1" applyBorder="1" applyAlignment="1">
      <alignment horizontal="center" vertical="center" wrapText="1"/>
      <protection/>
    </xf>
    <xf numFmtId="0" fontId="7" fillId="0" borderId="15" xfId="23" applyFont="1" applyFill="1" applyBorder="1" applyAlignment="1">
      <alignment horizontal="center" vertical="center" wrapText="1"/>
      <protection/>
    </xf>
    <xf numFmtId="0" fontId="35" fillId="0" borderId="9" xfId="0" applyFont="1" applyFill="1" applyBorder="1" applyAlignment="1">
      <alignment vertical="center"/>
    </xf>
    <xf numFmtId="0" fontId="7" fillId="0" borderId="16" xfId="23" applyFont="1" applyFill="1" applyBorder="1" applyAlignment="1">
      <alignment horizontal="center" vertical="center" wrapText="1"/>
      <protection/>
    </xf>
    <xf numFmtId="0" fontId="35" fillId="0" borderId="0" xfId="0" applyFont="1" applyFill="1" applyBorder="1" applyAlignment="1">
      <alignment vertical="center"/>
    </xf>
    <xf numFmtId="0" fontId="11" fillId="0" borderId="0" xfId="0" applyFont="1" applyFill="1" applyBorder="1" applyAlignment="1">
      <alignment horizontal="center" vertical="center"/>
    </xf>
    <xf numFmtId="0" fontId="57" fillId="0" borderId="9" xfId="0" applyFont="1" applyFill="1" applyBorder="1" applyAlignment="1">
      <alignment horizontal="center" vertical="center"/>
    </xf>
    <xf numFmtId="0" fontId="3" fillId="0" borderId="9" xfId="0" applyFont="1" applyFill="1" applyBorder="1" applyAlignment="1">
      <alignment vertical="center" wrapText="1"/>
    </xf>
    <xf numFmtId="0" fontId="57" fillId="0" borderId="9" xfId="0" applyFont="1" applyFill="1" applyBorder="1" applyAlignment="1">
      <alignmen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17"/>
  <sheetViews>
    <sheetView tabSelected="1" zoomScaleSheetLayoutView="100" workbookViewId="0" topLeftCell="A1">
      <selection activeCell="C776" sqref="C776"/>
    </sheetView>
  </sheetViews>
  <sheetFormatPr defaultColWidth="9.00390625" defaultRowHeight="14.25"/>
  <cols>
    <col min="1" max="1" width="7.625" style="0" customWidth="1"/>
    <col min="2" max="2" width="7.125" style="0" customWidth="1"/>
    <col min="3" max="3" width="25.75390625" style="0" customWidth="1"/>
    <col min="4" max="4" width="24.75390625" style="0" customWidth="1"/>
    <col min="5" max="5" width="18.875" style="0" customWidth="1"/>
    <col min="6" max="6" width="20.625" style="0" customWidth="1"/>
    <col min="7" max="7" width="24.125" style="0" customWidth="1"/>
    <col min="8" max="8" width="10.375" style="0" bestFit="1" customWidth="1"/>
    <col min="9" max="9" width="9.375" style="0" bestFit="1" customWidth="1"/>
    <col min="10" max="10" width="10.375" style="0" bestFit="1" customWidth="1"/>
    <col min="11" max="11" width="11.25390625" style="0" bestFit="1" customWidth="1"/>
    <col min="12" max="12" width="14.00390625" style="0" customWidth="1"/>
    <col min="13" max="13" width="15.75390625" style="0" customWidth="1"/>
  </cols>
  <sheetData>
    <row r="1" spans="1:256" ht="29.25">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3" s="20" customFormat="1" ht="46.5" customHeight="1">
      <c r="A2" s="3" t="s">
        <v>1</v>
      </c>
      <c r="B2" s="3" t="s">
        <v>2</v>
      </c>
      <c r="C2" s="3" t="s">
        <v>3</v>
      </c>
      <c r="D2" s="3" t="s">
        <v>4</v>
      </c>
      <c r="E2" s="3" t="s">
        <v>5</v>
      </c>
      <c r="F2" s="3" t="s">
        <v>6</v>
      </c>
      <c r="G2" s="3" t="s">
        <v>7</v>
      </c>
      <c r="H2" s="3" t="s">
        <v>8</v>
      </c>
      <c r="I2" s="23" t="s">
        <v>9</v>
      </c>
      <c r="J2" s="23" t="s">
        <v>10</v>
      </c>
      <c r="K2" s="23" t="s">
        <v>11</v>
      </c>
      <c r="L2" s="3" t="s">
        <v>12</v>
      </c>
      <c r="M2" s="3" t="s">
        <v>13</v>
      </c>
    </row>
    <row r="3" spans="1:13" s="20" customFormat="1" ht="13.5" customHeight="1">
      <c r="A3" s="22" t="s">
        <v>14</v>
      </c>
      <c r="B3" s="9">
        <v>146</v>
      </c>
      <c r="C3" s="10" t="s">
        <v>15</v>
      </c>
      <c r="D3" s="9" t="s">
        <v>16</v>
      </c>
      <c r="E3" s="9" t="s">
        <v>17</v>
      </c>
      <c r="F3" s="10" t="s">
        <v>18</v>
      </c>
      <c r="G3" s="10" t="s">
        <v>19</v>
      </c>
      <c r="H3" s="10">
        <v>2.2296</v>
      </c>
      <c r="I3" s="12">
        <v>40927.6686574074</v>
      </c>
      <c r="J3" s="12"/>
      <c r="K3" s="12"/>
      <c r="L3" s="10" t="s">
        <v>20</v>
      </c>
      <c r="M3" s="10">
        <v>0</v>
      </c>
    </row>
    <row r="4" spans="1:13" s="20" customFormat="1" ht="13.5" customHeight="1">
      <c r="A4" s="22" t="s">
        <v>14</v>
      </c>
      <c r="B4" s="9">
        <v>147</v>
      </c>
      <c r="C4" s="10" t="s">
        <v>21</v>
      </c>
      <c r="D4" s="9" t="s">
        <v>22</v>
      </c>
      <c r="E4" s="9" t="s">
        <v>23</v>
      </c>
      <c r="F4" s="10" t="s">
        <v>24</v>
      </c>
      <c r="G4" s="10" t="s">
        <v>19</v>
      </c>
      <c r="H4" s="10">
        <v>2.045691</v>
      </c>
      <c r="I4" s="12">
        <v>41269.4243171296</v>
      </c>
      <c r="J4" s="12">
        <v>41634</v>
      </c>
      <c r="K4" s="12">
        <v>42547</v>
      </c>
      <c r="L4" s="10" t="s">
        <v>20</v>
      </c>
      <c r="M4" s="10">
        <v>2.0457</v>
      </c>
    </row>
    <row r="5" spans="1:13" s="20" customFormat="1" ht="13.5" customHeight="1">
      <c r="A5" s="22" t="s">
        <v>14</v>
      </c>
      <c r="B5" s="9">
        <v>149</v>
      </c>
      <c r="C5" s="10" t="s">
        <v>25</v>
      </c>
      <c r="D5" s="9" t="s">
        <v>26</v>
      </c>
      <c r="E5" s="9" t="s">
        <v>27</v>
      </c>
      <c r="F5" s="10" t="s">
        <v>28</v>
      </c>
      <c r="G5" s="10" t="s">
        <v>19</v>
      </c>
      <c r="H5" s="10">
        <v>7.897216</v>
      </c>
      <c r="I5" s="12">
        <v>41485.4600462963</v>
      </c>
      <c r="J5" s="12">
        <v>41850</v>
      </c>
      <c r="K5" s="12">
        <v>42765</v>
      </c>
      <c r="L5" s="10" t="s">
        <v>20</v>
      </c>
      <c r="M5" s="10">
        <v>4.8838</v>
      </c>
    </row>
    <row r="6" spans="1:13" s="20" customFormat="1" ht="13.5" customHeight="1">
      <c r="A6" s="22" t="s">
        <v>14</v>
      </c>
      <c r="B6" s="9">
        <v>621</v>
      </c>
      <c r="C6" s="10" t="s">
        <v>29</v>
      </c>
      <c r="D6" s="9" t="s">
        <v>30</v>
      </c>
      <c r="E6" s="9" t="s">
        <v>31</v>
      </c>
      <c r="F6" s="10" t="s">
        <v>32</v>
      </c>
      <c r="G6" s="10" t="s">
        <v>19</v>
      </c>
      <c r="H6" s="10">
        <v>6.6261</v>
      </c>
      <c r="I6" s="12">
        <v>41831.4294675926</v>
      </c>
      <c r="J6" s="12">
        <v>42195</v>
      </c>
      <c r="K6" s="12">
        <v>43110</v>
      </c>
      <c r="L6" s="10" t="s">
        <v>20</v>
      </c>
      <c r="M6" s="10">
        <v>0.5019</v>
      </c>
    </row>
    <row r="7" spans="1:13" s="20" customFormat="1" ht="13.5" customHeight="1">
      <c r="A7" s="22" t="s">
        <v>14</v>
      </c>
      <c r="B7" s="9">
        <v>488</v>
      </c>
      <c r="C7" s="10" t="s">
        <v>33</v>
      </c>
      <c r="D7" s="9" t="s">
        <v>34</v>
      </c>
      <c r="E7" s="9" t="s">
        <v>23</v>
      </c>
      <c r="F7" s="10" t="s">
        <v>35</v>
      </c>
      <c r="G7" s="10" t="s">
        <v>19</v>
      </c>
      <c r="H7" s="10">
        <v>0.0382</v>
      </c>
      <c r="I7" s="12">
        <v>41835.8263657407</v>
      </c>
      <c r="J7" s="12">
        <v>42199</v>
      </c>
      <c r="K7" s="12">
        <v>43114</v>
      </c>
      <c r="L7" s="10" t="s">
        <v>20</v>
      </c>
      <c r="M7" s="10">
        <v>0.0382</v>
      </c>
    </row>
    <row r="8" spans="1:13" s="20" customFormat="1" ht="13.5" customHeight="1">
      <c r="A8" s="22" t="s">
        <v>14</v>
      </c>
      <c r="B8" s="9">
        <v>490</v>
      </c>
      <c r="C8" s="10" t="s">
        <v>36</v>
      </c>
      <c r="D8" s="9" t="s">
        <v>37</v>
      </c>
      <c r="E8" s="9" t="s">
        <v>38</v>
      </c>
      <c r="F8" s="10" t="s">
        <v>39</v>
      </c>
      <c r="G8" s="10" t="s">
        <v>19</v>
      </c>
      <c r="H8" s="10">
        <v>4.3244</v>
      </c>
      <c r="I8" s="12">
        <v>42338</v>
      </c>
      <c r="J8" s="12">
        <v>42704</v>
      </c>
      <c r="K8" s="12">
        <v>43615</v>
      </c>
      <c r="L8" s="10" t="s">
        <v>20</v>
      </c>
      <c r="M8" s="10">
        <v>0</v>
      </c>
    </row>
    <row r="9" spans="1:13" s="20" customFormat="1" ht="13.5" customHeight="1">
      <c r="A9" s="22" t="s">
        <v>14</v>
      </c>
      <c r="B9" s="9">
        <v>162</v>
      </c>
      <c r="C9" s="10" t="s">
        <v>40</v>
      </c>
      <c r="D9" s="9" t="s">
        <v>37</v>
      </c>
      <c r="E9" s="9" t="s">
        <v>38</v>
      </c>
      <c r="F9" s="10" t="s">
        <v>41</v>
      </c>
      <c r="G9" s="10" t="s">
        <v>19</v>
      </c>
      <c r="H9" s="10">
        <v>1.315419</v>
      </c>
      <c r="I9" s="12">
        <v>42338</v>
      </c>
      <c r="J9" s="12">
        <v>42703</v>
      </c>
      <c r="K9" s="12">
        <v>43614</v>
      </c>
      <c r="L9" s="10" t="s">
        <v>20</v>
      </c>
      <c r="M9" s="10">
        <v>0</v>
      </c>
    </row>
    <row r="10" spans="1:13" s="20" customFormat="1" ht="13.5" customHeight="1">
      <c r="A10" s="22" t="s">
        <v>14</v>
      </c>
      <c r="B10" s="9">
        <v>166</v>
      </c>
      <c r="C10" s="10" t="s">
        <v>42</v>
      </c>
      <c r="D10" s="9" t="s">
        <v>43</v>
      </c>
      <c r="E10" s="9" t="s">
        <v>44</v>
      </c>
      <c r="F10" s="10" t="s">
        <v>45</v>
      </c>
      <c r="G10" s="10" t="s">
        <v>19</v>
      </c>
      <c r="H10" s="10">
        <v>0.658834</v>
      </c>
      <c r="I10" s="12">
        <v>42474</v>
      </c>
      <c r="J10" s="12">
        <v>42838</v>
      </c>
      <c r="K10" s="12">
        <v>43751</v>
      </c>
      <c r="L10" s="10" t="s">
        <v>20</v>
      </c>
      <c r="M10" s="10">
        <v>0.6588</v>
      </c>
    </row>
    <row r="11" spans="1:13" s="20" customFormat="1" ht="13.5" customHeight="1">
      <c r="A11" s="22" t="s">
        <v>14</v>
      </c>
      <c r="B11" s="9">
        <v>167</v>
      </c>
      <c r="C11" s="10" t="s">
        <v>46</v>
      </c>
      <c r="D11" s="9" t="s">
        <v>43</v>
      </c>
      <c r="E11" s="9" t="s">
        <v>44</v>
      </c>
      <c r="F11" s="10" t="s">
        <v>47</v>
      </c>
      <c r="G11" s="10" t="s">
        <v>19</v>
      </c>
      <c r="H11" s="10">
        <v>0.699014</v>
      </c>
      <c r="I11" s="12">
        <v>42474</v>
      </c>
      <c r="J11" s="12">
        <v>42838</v>
      </c>
      <c r="K11" s="12">
        <v>43751</v>
      </c>
      <c r="L11" s="10" t="s">
        <v>48</v>
      </c>
      <c r="M11" s="10" t="s">
        <v>49</v>
      </c>
    </row>
    <row r="12" spans="1:13" s="20" customFormat="1" ht="13.5" customHeight="1">
      <c r="A12" s="22" t="s">
        <v>14</v>
      </c>
      <c r="B12" s="9">
        <v>180</v>
      </c>
      <c r="C12" s="10" t="s">
        <v>50</v>
      </c>
      <c r="D12" s="9" t="s">
        <v>51</v>
      </c>
      <c r="E12" s="9" t="s">
        <v>27</v>
      </c>
      <c r="F12" s="10" t="s">
        <v>52</v>
      </c>
      <c r="G12" s="10" t="s">
        <v>19</v>
      </c>
      <c r="H12" s="10">
        <v>4.334707</v>
      </c>
      <c r="I12" s="12">
        <v>42787</v>
      </c>
      <c r="J12" s="12">
        <v>43152</v>
      </c>
      <c r="K12" s="12">
        <v>44064</v>
      </c>
      <c r="L12" s="10" t="s">
        <v>20</v>
      </c>
      <c r="M12" s="10">
        <v>4.3347</v>
      </c>
    </row>
    <row r="13" spans="1:13" s="20" customFormat="1" ht="13.5" customHeight="1">
      <c r="A13" s="22" t="s">
        <v>14</v>
      </c>
      <c r="B13" s="9">
        <v>188</v>
      </c>
      <c r="C13" s="10" t="s">
        <v>53</v>
      </c>
      <c r="D13" s="9" t="s">
        <v>54</v>
      </c>
      <c r="E13" s="9" t="s">
        <v>55</v>
      </c>
      <c r="F13" s="10" t="s">
        <v>56</v>
      </c>
      <c r="G13" s="10" t="s">
        <v>19</v>
      </c>
      <c r="H13" s="10">
        <v>4.860387</v>
      </c>
      <c r="I13" s="12">
        <v>43087</v>
      </c>
      <c r="J13" s="12">
        <v>43451</v>
      </c>
      <c r="K13" s="12">
        <v>44303</v>
      </c>
      <c r="L13" s="10" t="s">
        <v>20</v>
      </c>
      <c r="M13" s="10">
        <v>0.4202</v>
      </c>
    </row>
    <row r="14" spans="1:13" s="20" customFormat="1" ht="13.5" customHeight="1">
      <c r="A14" s="22" t="s">
        <v>14</v>
      </c>
      <c r="B14" s="9">
        <v>491</v>
      </c>
      <c r="C14" s="10" t="s">
        <v>57</v>
      </c>
      <c r="D14" s="9" t="s">
        <v>58</v>
      </c>
      <c r="E14" s="9" t="s">
        <v>55</v>
      </c>
      <c r="F14" s="10" t="s">
        <v>59</v>
      </c>
      <c r="G14" s="10" t="s">
        <v>19</v>
      </c>
      <c r="H14" s="10">
        <v>0.3823</v>
      </c>
      <c r="I14" s="12">
        <v>42744</v>
      </c>
      <c r="J14" s="12">
        <v>43108</v>
      </c>
      <c r="K14" s="12">
        <v>44020</v>
      </c>
      <c r="L14" s="10" t="s">
        <v>48</v>
      </c>
      <c r="M14" s="10" t="s">
        <v>49</v>
      </c>
    </row>
    <row r="15" spans="1:13" s="20" customFormat="1" ht="13.5" customHeight="1">
      <c r="A15" s="22" t="s">
        <v>14</v>
      </c>
      <c r="B15" s="9">
        <v>199</v>
      </c>
      <c r="C15" s="10" t="s">
        <v>60</v>
      </c>
      <c r="D15" s="9" t="s">
        <v>61</v>
      </c>
      <c r="E15" s="9" t="s">
        <v>27</v>
      </c>
      <c r="F15" s="10" t="s">
        <v>62</v>
      </c>
      <c r="G15" s="10" t="s">
        <v>19</v>
      </c>
      <c r="H15" s="10">
        <v>4.904559</v>
      </c>
      <c r="I15" s="12">
        <v>43429</v>
      </c>
      <c r="J15" s="12">
        <v>43794</v>
      </c>
      <c r="K15" s="12">
        <v>44706</v>
      </c>
      <c r="L15" s="10" t="s">
        <v>20</v>
      </c>
      <c r="M15" s="10">
        <v>0.1556</v>
      </c>
    </row>
    <row r="16" spans="1:13" s="20" customFormat="1" ht="13.5" customHeight="1">
      <c r="A16" s="22" t="s">
        <v>14</v>
      </c>
      <c r="B16" s="9">
        <v>198</v>
      </c>
      <c r="C16" s="10" t="s">
        <v>63</v>
      </c>
      <c r="D16" s="9" t="s">
        <v>61</v>
      </c>
      <c r="E16" s="9" t="s">
        <v>27</v>
      </c>
      <c r="F16" s="10" t="s">
        <v>64</v>
      </c>
      <c r="G16" s="10" t="s">
        <v>19</v>
      </c>
      <c r="H16" s="10">
        <v>3.883057</v>
      </c>
      <c r="I16" s="12">
        <v>43429</v>
      </c>
      <c r="J16" s="12">
        <v>43794</v>
      </c>
      <c r="K16" s="12">
        <v>44706</v>
      </c>
      <c r="L16" s="10" t="s">
        <v>20</v>
      </c>
      <c r="M16" s="10">
        <v>0.0005</v>
      </c>
    </row>
    <row r="17" spans="1:13" s="20" customFormat="1" ht="13.5" customHeight="1">
      <c r="A17" s="22" t="s">
        <v>14</v>
      </c>
      <c r="B17" s="9">
        <v>197</v>
      </c>
      <c r="C17" s="10" t="s">
        <v>65</v>
      </c>
      <c r="D17" s="9" t="s">
        <v>61</v>
      </c>
      <c r="E17" s="9" t="s">
        <v>27</v>
      </c>
      <c r="F17" s="10" t="s">
        <v>66</v>
      </c>
      <c r="G17" s="10" t="s">
        <v>19</v>
      </c>
      <c r="H17" s="10">
        <v>3.979343</v>
      </c>
      <c r="I17" s="12">
        <v>43429</v>
      </c>
      <c r="J17" s="12">
        <v>43794</v>
      </c>
      <c r="K17" s="12">
        <v>44706</v>
      </c>
      <c r="L17" s="10" t="s">
        <v>20</v>
      </c>
      <c r="M17" s="10">
        <v>0.0854</v>
      </c>
    </row>
    <row r="18" spans="1:13" s="20" customFormat="1" ht="13.5" customHeight="1">
      <c r="A18" s="22" t="s">
        <v>14</v>
      </c>
      <c r="B18" s="9">
        <v>200</v>
      </c>
      <c r="C18" s="10" t="s">
        <v>67</v>
      </c>
      <c r="D18" s="9" t="s">
        <v>68</v>
      </c>
      <c r="E18" s="9" t="s">
        <v>69</v>
      </c>
      <c r="F18" s="10" t="s">
        <v>70</v>
      </c>
      <c r="G18" s="10" t="s">
        <v>19</v>
      </c>
      <c r="H18" s="10">
        <v>3.184471</v>
      </c>
      <c r="I18" s="12">
        <v>43435</v>
      </c>
      <c r="J18" s="12">
        <v>43800</v>
      </c>
      <c r="K18" s="12">
        <v>44711</v>
      </c>
      <c r="L18" s="10" t="s">
        <v>20</v>
      </c>
      <c r="M18" s="10">
        <v>3.1845</v>
      </c>
    </row>
    <row r="19" spans="1:13" s="20" customFormat="1" ht="13.5" customHeight="1">
      <c r="A19" s="22" t="s">
        <v>14</v>
      </c>
      <c r="B19" s="9">
        <v>203</v>
      </c>
      <c r="C19" s="10" t="s">
        <v>71</v>
      </c>
      <c r="D19" s="9" t="s">
        <v>72</v>
      </c>
      <c r="E19" s="9" t="s">
        <v>27</v>
      </c>
      <c r="F19" s="10" t="s">
        <v>73</v>
      </c>
      <c r="G19" s="10" t="s">
        <v>74</v>
      </c>
      <c r="H19" s="10">
        <v>4.494881</v>
      </c>
      <c r="I19" s="12">
        <v>43536</v>
      </c>
      <c r="J19" s="12">
        <v>43902</v>
      </c>
      <c r="K19" s="12">
        <v>44816</v>
      </c>
      <c r="L19" s="10" t="s">
        <v>20</v>
      </c>
      <c r="M19" s="10">
        <v>0</v>
      </c>
    </row>
    <row r="20" spans="1:13" s="20" customFormat="1" ht="13.5" customHeight="1">
      <c r="A20" s="22" t="s">
        <v>14</v>
      </c>
      <c r="B20" s="9">
        <v>202</v>
      </c>
      <c r="C20" s="10" t="s">
        <v>75</v>
      </c>
      <c r="D20" s="9" t="s">
        <v>76</v>
      </c>
      <c r="E20" s="9" t="s">
        <v>69</v>
      </c>
      <c r="F20" s="10" t="s">
        <v>77</v>
      </c>
      <c r="G20" s="10" t="s">
        <v>74</v>
      </c>
      <c r="H20" s="10">
        <v>3.557611</v>
      </c>
      <c r="I20" s="12">
        <v>43535</v>
      </c>
      <c r="J20" s="12">
        <v>43901</v>
      </c>
      <c r="K20" s="12">
        <v>44815</v>
      </c>
      <c r="L20" s="10" t="s">
        <v>20</v>
      </c>
      <c r="M20" s="10">
        <v>1.288</v>
      </c>
    </row>
    <row r="21" spans="1:13" s="20" customFormat="1" ht="13.5" customHeight="1">
      <c r="A21" s="22" t="s">
        <v>14</v>
      </c>
      <c r="B21" s="9">
        <v>495</v>
      </c>
      <c r="C21" s="10" t="s">
        <v>78</v>
      </c>
      <c r="D21" s="9" t="s">
        <v>76</v>
      </c>
      <c r="E21" s="9" t="s">
        <v>69</v>
      </c>
      <c r="F21" s="10" t="s">
        <v>79</v>
      </c>
      <c r="G21" s="10" t="s">
        <v>74</v>
      </c>
      <c r="H21" s="10">
        <v>2.668472</v>
      </c>
      <c r="I21" s="12">
        <v>43535</v>
      </c>
      <c r="J21" s="12">
        <v>43901</v>
      </c>
      <c r="K21" s="12">
        <v>44815</v>
      </c>
      <c r="L21" s="10" t="s">
        <v>20</v>
      </c>
      <c r="M21" s="10">
        <v>1.1401</v>
      </c>
    </row>
    <row r="22" spans="1:13" s="20" customFormat="1" ht="13.5" customHeight="1">
      <c r="A22" s="22" t="s">
        <v>14</v>
      </c>
      <c r="B22" s="9">
        <v>205</v>
      </c>
      <c r="C22" s="10" t="s">
        <v>80</v>
      </c>
      <c r="D22" s="9" t="s">
        <v>81</v>
      </c>
      <c r="E22" s="9" t="s">
        <v>82</v>
      </c>
      <c r="F22" s="10" t="s">
        <v>83</v>
      </c>
      <c r="G22" s="10" t="s">
        <v>74</v>
      </c>
      <c r="H22" s="10">
        <v>3.462681</v>
      </c>
      <c r="I22" s="12">
        <v>43539</v>
      </c>
      <c r="J22" s="12">
        <v>43904</v>
      </c>
      <c r="K22" s="12">
        <v>44817</v>
      </c>
      <c r="L22" s="10" t="s">
        <v>20</v>
      </c>
      <c r="M22" s="10">
        <v>0.2879</v>
      </c>
    </row>
    <row r="23" spans="1:13" s="20" customFormat="1" ht="13.5" customHeight="1">
      <c r="A23" s="22" t="s">
        <v>14</v>
      </c>
      <c r="B23" s="9">
        <v>204</v>
      </c>
      <c r="C23" s="10" t="s">
        <v>84</v>
      </c>
      <c r="D23" s="9" t="s">
        <v>81</v>
      </c>
      <c r="E23" s="9" t="s">
        <v>82</v>
      </c>
      <c r="F23" s="10" t="s">
        <v>85</v>
      </c>
      <c r="G23" s="10" t="s">
        <v>74</v>
      </c>
      <c r="H23" s="10">
        <v>2.036979</v>
      </c>
      <c r="I23" s="12">
        <v>43539</v>
      </c>
      <c r="J23" s="12">
        <v>43904</v>
      </c>
      <c r="K23" s="12">
        <v>44817</v>
      </c>
      <c r="L23" s="10" t="s">
        <v>48</v>
      </c>
      <c r="M23" s="10" t="s">
        <v>49</v>
      </c>
    </row>
    <row r="24" spans="1:13" s="20" customFormat="1" ht="13.5" customHeight="1">
      <c r="A24" s="22" t="s">
        <v>14</v>
      </c>
      <c r="B24" s="9">
        <v>206</v>
      </c>
      <c r="C24" s="10" t="s">
        <v>86</v>
      </c>
      <c r="D24" s="9" t="s">
        <v>87</v>
      </c>
      <c r="E24" s="9" t="s">
        <v>82</v>
      </c>
      <c r="F24" s="10" t="s">
        <v>88</v>
      </c>
      <c r="G24" s="10" t="s">
        <v>74</v>
      </c>
      <c r="H24" s="10">
        <v>3.858436</v>
      </c>
      <c r="I24" s="12">
        <v>43550</v>
      </c>
      <c r="J24" s="12">
        <v>43915</v>
      </c>
      <c r="K24" s="12">
        <v>44828</v>
      </c>
      <c r="L24" s="10" t="s">
        <v>20</v>
      </c>
      <c r="M24" s="10">
        <v>3.8584</v>
      </c>
    </row>
    <row r="25" spans="1:13" s="20" customFormat="1" ht="13.5" customHeight="1">
      <c r="A25" s="22" t="s">
        <v>14</v>
      </c>
      <c r="B25" s="9">
        <v>209</v>
      </c>
      <c r="C25" s="10" t="s">
        <v>89</v>
      </c>
      <c r="D25" s="9" t="s">
        <v>90</v>
      </c>
      <c r="E25" s="9" t="s">
        <v>82</v>
      </c>
      <c r="F25" s="10" t="s">
        <v>91</v>
      </c>
      <c r="G25" s="10" t="s">
        <v>74</v>
      </c>
      <c r="H25" s="10">
        <v>4.129717</v>
      </c>
      <c r="I25" s="12">
        <v>43591</v>
      </c>
      <c r="J25" s="12">
        <v>43956</v>
      </c>
      <c r="K25" s="12">
        <v>44869</v>
      </c>
      <c r="L25" s="10" t="s">
        <v>48</v>
      </c>
      <c r="M25" s="10" t="s">
        <v>49</v>
      </c>
    </row>
    <row r="26" spans="1:13" s="20" customFormat="1" ht="13.5" customHeight="1">
      <c r="A26" s="22" t="s">
        <v>14</v>
      </c>
      <c r="B26" s="9">
        <v>212</v>
      </c>
      <c r="C26" s="10" t="s">
        <v>92</v>
      </c>
      <c r="D26" s="9" t="s">
        <v>93</v>
      </c>
      <c r="E26" s="9" t="s">
        <v>82</v>
      </c>
      <c r="F26" s="10" t="s">
        <v>94</v>
      </c>
      <c r="G26" s="10" t="s">
        <v>74</v>
      </c>
      <c r="H26" s="10">
        <v>5.768025</v>
      </c>
      <c r="I26" s="12">
        <v>43826</v>
      </c>
      <c r="J26" s="12">
        <v>44191</v>
      </c>
      <c r="K26" s="12">
        <v>45103</v>
      </c>
      <c r="L26" s="10" t="s">
        <v>48</v>
      </c>
      <c r="M26" s="10" t="s">
        <v>49</v>
      </c>
    </row>
    <row r="27" spans="1:13" s="20" customFormat="1" ht="13.5" customHeight="1">
      <c r="A27" s="22" t="s">
        <v>14</v>
      </c>
      <c r="B27" s="9">
        <v>497</v>
      </c>
      <c r="C27" s="10" t="s">
        <v>95</v>
      </c>
      <c r="D27" s="9" t="s">
        <v>61</v>
      </c>
      <c r="E27" s="9" t="s">
        <v>27</v>
      </c>
      <c r="F27" s="10" t="s">
        <v>96</v>
      </c>
      <c r="G27" s="10" t="s">
        <v>74</v>
      </c>
      <c r="H27" s="10">
        <v>4.524686</v>
      </c>
      <c r="I27" s="12">
        <v>43965</v>
      </c>
      <c r="J27" s="12">
        <v>44329</v>
      </c>
      <c r="K27" s="12">
        <v>45243</v>
      </c>
      <c r="L27" s="10" t="s">
        <v>20</v>
      </c>
      <c r="M27" s="10">
        <v>0.2139</v>
      </c>
    </row>
    <row r="28" spans="1:13" s="20" customFormat="1" ht="13.5" customHeight="1">
      <c r="A28" s="22" t="s">
        <v>14</v>
      </c>
      <c r="B28" s="9">
        <v>498</v>
      </c>
      <c r="C28" s="10" t="s">
        <v>97</v>
      </c>
      <c r="D28" s="9" t="s">
        <v>98</v>
      </c>
      <c r="E28" s="9" t="s">
        <v>38</v>
      </c>
      <c r="F28" s="10" t="s">
        <v>99</v>
      </c>
      <c r="G28" s="10" t="s">
        <v>74</v>
      </c>
      <c r="H28" s="10">
        <v>2.343839</v>
      </c>
      <c r="I28" s="12">
        <v>44034</v>
      </c>
      <c r="J28" s="12">
        <v>44398</v>
      </c>
      <c r="K28" s="12">
        <v>45312</v>
      </c>
      <c r="L28" s="10" t="s">
        <v>20</v>
      </c>
      <c r="M28" s="10">
        <v>0.0764</v>
      </c>
    </row>
    <row r="29" spans="1:13" s="20" customFormat="1" ht="13.5" customHeight="1">
      <c r="A29" s="22" t="s">
        <v>14</v>
      </c>
      <c r="B29" s="9">
        <v>500</v>
      </c>
      <c r="C29" s="10" t="s">
        <v>100</v>
      </c>
      <c r="D29" s="9" t="s">
        <v>101</v>
      </c>
      <c r="E29" s="9" t="s">
        <v>31</v>
      </c>
      <c r="F29" s="10" t="s">
        <v>102</v>
      </c>
      <c r="G29" s="10" t="s">
        <v>74</v>
      </c>
      <c r="H29" s="10">
        <v>2.316781</v>
      </c>
      <c r="I29" s="12">
        <v>44098</v>
      </c>
      <c r="J29" s="12">
        <v>44463</v>
      </c>
      <c r="K29" s="12">
        <v>45375</v>
      </c>
      <c r="L29" s="10" t="s">
        <v>20</v>
      </c>
      <c r="M29" s="10">
        <v>0.0036</v>
      </c>
    </row>
    <row r="30" spans="1:13" s="20" customFormat="1" ht="13.5" customHeight="1">
      <c r="A30" s="22" t="s">
        <v>14</v>
      </c>
      <c r="B30" s="9">
        <v>501</v>
      </c>
      <c r="C30" s="10" t="s">
        <v>103</v>
      </c>
      <c r="D30" s="9" t="s">
        <v>104</v>
      </c>
      <c r="E30" s="9" t="s">
        <v>31</v>
      </c>
      <c r="F30" s="10" t="s">
        <v>105</v>
      </c>
      <c r="G30" s="10" t="s">
        <v>74</v>
      </c>
      <c r="H30" s="10">
        <v>3.064242</v>
      </c>
      <c r="I30" s="12">
        <v>44160</v>
      </c>
      <c r="J30" s="12">
        <v>44524</v>
      </c>
      <c r="K30" s="12">
        <v>45436</v>
      </c>
      <c r="L30" s="10" t="s">
        <v>20</v>
      </c>
      <c r="M30" s="10">
        <v>0.1134</v>
      </c>
    </row>
    <row r="31" spans="1:13" s="20" customFormat="1" ht="13.5" customHeight="1">
      <c r="A31" s="22" t="s">
        <v>14</v>
      </c>
      <c r="B31" s="9">
        <v>502</v>
      </c>
      <c r="C31" s="10" t="s">
        <v>106</v>
      </c>
      <c r="D31" s="9" t="s">
        <v>30</v>
      </c>
      <c r="E31" s="9" t="s">
        <v>31</v>
      </c>
      <c r="F31" s="10" t="s">
        <v>107</v>
      </c>
      <c r="G31" s="10" t="s">
        <v>74</v>
      </c>
      <c r="H31" s="10">
        <v>3.565477</v>
      </c>
      <c r="I31" s="12">
        <v>44167</v>
      </c>
      <c r="J31" s="12">
        <v>44532</v>
      </c>
      <c r="K31" s="12">
        <v>45445</v>
      </c>
      <c r="L31" s="10" t="s">
        <v>20</v>
      </c>
      <c r="M31" s="10">
        <v>3.5655</v>
      </c>
    </row>
    <row r="32" spans="1:13" s="20" customFormat="1" ht="13.5" customHeight="1">
      <c r="A32" s="22" t="s">
        <v>14</v>
      </c>
      <c r="B32" s="9">
        <v>503</v>
      </c>
      <c r="C32" s="10" t="s">
        <v>108</v>
      </c>
      <c r="D32" s="9" t="s">
        <v>101</v>
      </c>
      <c r="E32" s="9" t="s">
        <v>31</v>
      </c>
      <c r="F32" s="10" t="s">
        <v>109</v>
      </c>
      <c r="G32" s="10" t="s">
        <v>74</v>
      </c>
      <c r="H32" s="10">
        <v>3.303036</v>
      </c>
      <c r="I32" s="12">
        <v>44167</v>
      </c>
      <c r="J32" s="12">
        <v>44531</v>
      </c>
      <c r="K32" s="12">
        <v>45444</v>
      </c>
      <c r="L32" s="10" t="s">
        <v>20</v>
      </c>
      <c r="M32" s="10">
        <v>3.303</v>
      </c>
    </row>
    <row r="33" spans="1:13" s="20" customFormat="1" ht="13.5" customHeight="1">
      <c r="A33" s="22" t="s">
        <v>14</v>
      </c>
      <c r="B33" s="9">
        <v>508</v>
      </c>
      <c r="C33" s="10" t="s">
        <v>110</v>
      </c>
      <c r="D33" s="9" t="s">
        <v>111</v>
      </c>
      <c r="E33" s="9" t="s">
        <v>38</v>
      </c>
      <c r="F33" s="10" t="s">
        <v>112</v>
      </c>
      <c r="G33" s="10" t="s">
        <v>74</v>
      </c>
      <c r="H33" s="10">
        <v>3.78012</v>
      </c>
      <c r="I33" s="12">
        <v>44190</v>
      </c>
      <c r="J33" s="12">
        <v>44555</v>
      </c>
      <c r="K33" s="12">
        <v>45468</v>
      </c>
      <c r="L33" s="10" t="s">
        <v>20</v>
      </c>
      <c r="M33" s="10">
        <v>2.1503</v>
      </c>
    </row>
    <row r="34" spans="1:13" s="20" customFormat="1" ht="13.5" customHeight="1">
      <c r="A34" s="22" t="s">
        <v>14</v>
      </c>
      <c r="B34" s="9">
        <v>507</v>
      </c>
      <c r="C34" s="10" t="s">
        <v>113</v>
      </c>
      <c r="D34" s="9" t="s">
        <v>111</v>
      </c>
      <c r="E34" s="9" t="s">
        <v>38</v>
      </c>
      <c r="F34" s="10" t="s">
        <v>114</v>
      </c>
      <c r="G34" s="10" t="s">
        <v>74</v>
      </c>
      <c r="H34" s="10">
        <v>3.69585</v>
      </c>
      <c r="I34" s="12">
        <v>44190</v>
      </c>
      <c r="J34" s="12">
        <v>44554</v>
      </c>
      <c r="K34" s="12">
        <v>45467</v>
      </c>
      <c r="L34" s="10" t="s">
        <v>20</v>
      </c>
      <c r="M34" s="10">
        <v>3.6959</v>
      </c>
    </row>
    <row r="35" spans="1:13" s="20" customFormat="1" ht="13.5" customHeight="1">
      <c r="A35" s="22" t="s">
        <v>14</v>
      </c>
      <c r="B35" s="9">
        <v>504</v>
      </c>
      <c r="C35" s="10" t="s">
        <v>115</v>
      </c>
      <c r="D35" s="9" t="s">
        <v>116</v>
      </c>
      <c r="E35" s="9" t="s">
        <v>27</v>
      </c>
      <c r="F35" s="10" t="s">
        <v>117</v>
      </c>
      <c r="G35" s="10" t="s">
        <v>74</v>
      </c>
      <c r="H35" s="10">
        <v>5.878716</v>
      </c>
      <c r="I35" s="12">
        <v>44193</v>
      </c>
      <c r="J35" s="12">
        <v>44557</v>
      </c>
      <c r="K35" s="12">
        <v>45470</v>
      </c>
      <c r="L35" s="10" t="s">
        <v>20</v>
      </c>
      <c r="M35" s="10">
        <v>1.7311</v>
      </c>
    </row>
    <row r="36" spans="1:13" s="20" customFormat="1" ht="13.5" customHeight="1">
      <c r="A36" s="22" t="s">
        <v>14</v>
      </c>
      <c r="B36" s="9">
        <v>510</v>
      </c>
      <c r="C36" s="10" t="s">
        <v>118</v>
      </c>
      <c r="D36" s="9" t="s">
        <v>119</v>
      </c>
      <c r="E36" s="9" t="s">
        <v>27</v>
      </c>
      <c r="F36" s="10" t="s">
        <v>120</v>
      </c>
      <c r="G36" s="10" t="s">
        <v>74</v>
      </c>
      <c r="H36" s="10">
        <v>2.422983</v>
      </c>
      <c r="I36" s="12">
        <v>44193</v>
      </c>
      <c r="J36" s="12">
        <v>44558</v>
      </c>
      <c r="K36" s="12">
        <v>45471</v>
      </c>
      <c r="L36" s="10" t="s">
        <v>20</v>
      </c>
      <c r="M36" s="10">
        <v>1.148</v>
      </c>
    </row>
    <row r="37" spans="1:13" s="20" customFormat="1" ht="13.5" customHeight="1">
      <c r="A37" s="22" t="s">
        <v>14</v>
      </c>
      <c r="B37" s="9">
        <v>509</v>
      </c>
      <c r="C37" s="10" t="s">
        <v>121</v>
      </c>
      <c r="D37" s="9" t="s">
        <v>122</v>
      </c>
      <c r="E37" s="9" t="s">
        <v>27</v>
      </c>
      <c r="F37" s="10" t="s">
        <v>123</v>
      </c>
      <c r="G37" s="10" t="s">
        <v>74</v>
      </c>
      <c r="H37" s="10">
        <v>4.675507</v>
      </c>
      <c r="I37" s="12">
        <v>44193</v>
      </c>
      <c r="J37" s="12">
        <v>44557</v>
      </c>
      <c r="K37" s="12">
        <v>45470</v>
      </c>
      <c r="L37" s="10" t="s">
        <v>20</v>
      </c>
      <c r="M37" s="10">
        <v>1.3033</v>
      </c>
    </row>
    <row r="38" spans="1:13" s="20" customFormat="1" ht="13.5" customHeight="1">
      <c r="A38" s="22" t="s">
        <v>14</v>
      </c>
      <c r="B38" s="9">
        <v>156</v>
      </c>
      <c r="C38" s="10" t="s">
        <v>124</v>
      </c>
      <c r="D38" s="9" t="s">
        <v>125</v>
      </c>
      <c r="E38" s="9" t="s">
        <v>31</v>
      </c>
      <c r="F38" s="10" t="s">
        <v>126</v>
      </c>
      <c r="G38" s="10" t="s">
        <v>74</v>
      </c>
      <c r="H38" s="10">
        <v>1.212525</v>
      </c>
      <c r="I38" s="12">
        <v>44433</v>
      </c>
      <c r="J38" s="12">
        <v>44798</v>
      </c>
      <c r="K38" s="12">
        <v>45713</v>
      </c>
      <c r="L38" s="10" t="s">
        <v>48</v>
      </c>
      <c r="M38" s="10" t="s">
        <v>49</v>
      </c>
    </row>
    <row r="39" spans="1:13" s="20" customFormat="1" ht="13.5" customHeight="1">
      <c r="A39" s="22" t="s">
        <v>14</v>
      </c>
      <c r="B39" s="9">
        <v>144</v>
      </c>
      <c r="C39" s="10" t="s">
        <v>127</v>
      </c>
      <c r="D39" s="9" t="s">
        <v>61</v>
      </c>
      <c r="E39" s="9" t="s">
        <v>27</v>
      </c>
      <c r="F39" s="10" t="s">
        <v>128</v>
      </c>
      <c r="G39" s="10" t="s">
        <v>74</v>
      </c>
      <c r="H39" s="10">
        <v>5.495846</v>
      </c>
      <c r="I39" s="12">
        <v>44224</v>
      </c>
      <c r="J39" s="12">
        <v>44588</v>
      </c>
      <c r="K39" s="12">
        <v>45500</v>
      </c>
      <c r="L39" s="10" t="s">
        <v>48</v>
      </c>
      <c r="M39" s="10" t="s">
        <v>49</v>
      </c>
    </row>
    <row r="40" spans="1:13" s="20" customFormat="1" ht="13.5" customHeight="1">
      <c r="A40" s="22" t="s">
        <v>14</v>
      </c>
      <c r="B40" s="9">
        <v>153</v>
      </c>
      <c r="C40" s="10" t="s">
        <v>129</v>
      </c>
      <c r="D40" s="9" t="s">
        <v>130</v>
      </c>
      <c r="E40" s="9" t="s">
        <v>131</v>
      </c>
      <c r="F40" s="10" t="s">
        <v>132</v>
      </c>
      <c r="G40" s="10" t="s">
        <v>74</v>
      </c>
      <c r="H40" s="10">
        <v>3.96679</v>
      </c>
      <c r="I40" s="12">
        <v>44234</v>
      </c>
      <c r="J40" s="12">
        <v>44598</v>
      </c>
      <c r="K40" s="12">
        <v>45510</v>
      </c>
      <c r="L40" s="10" t="s">
        <v>48</v>
      </c>
      <c r="M40" s="10" t="s">
        <v>49</v>
      </c>
    </row>
    <row r="41" spans="1:13" s="20" customFormat="1" ht="13.5" customHeight="1">
      <c r="A41" s="22" t="s">
        <v>14</v>
      </c>
      <c r="B41" s="9">
        <v>154</v>
      </c>
      <c r="C41" s="10" t="s">
        <v>133</v>
      </c>
      <c r="D41" s="9" t="s">
        <v>130</v>
      </c>
      <c r="E41" s="9" t="s">
        <v>131</v>
      </c>
      <c r="F41" s="10" t="s">
        <v>134</v>
      </c>
      <c r="G41" s="10" t="s">
        <v>74</v>
      </c>
      <c r="H41" s="10">
        <v>2.685848</v>
      </c>
      <c r="I41" s="12">
        <v>44234</v>
      </c>
      <c r="J41" s="12">
        <v>44598</v>
      </c>
      <c r="K41" s="12">
        <v>45510</v>
      </c>
      <c r="L41" s="10" t="s">
        <v>48</v>
      </c>
      <c r="M41" s="10" t="s">
        <v>49</v>
      </c>
    </row>
    <row r="42" spans="1:13" s="20" customFormat="1" ht="13.5" customHeight="1">
      <c r="A42" s="22" t="s">
        <v>14</v>
      </c>
      <c r="B42" s="9">
        <v>151</v>
      </c>
      <c r="C42" s="10" t="s">
        <v>135</v>
      </c>
      <c r="D42" s="9" t="s">
        <v>136</v>
      </c>
      <c r="E42" s="9" t="s">
        <v>23</v>
      </c>
      <c r="F42" s="10" t="s">
        <v>137</v>
      </c>
      <c r="G42" s="10" t="s">
        <v>74</v>
      </c>
      <c r="H42" s="10">
        <v>0.418056</v>
      </c>
      <c r="I42" s="12">
        <v>44272</v>
      </c>
      <c r="J42" s="12">
        <v>44636</v>
      </c>
      <c r="K42" s="12">
        <v>45551</v>
      </c>
      <c r="L42" s="10" t="s">
        <v>20</v>
      </c>
      <c r="M42" s="10">
        <v>0.0049</v>
      </c>
    </row>
    <row r="43" spans="1:13" s="20" customFormat="1" ht="13.5" customHeight="1">
      <c r="A43" s="22" t="s">
        <v>14</v>
      </c>
      <c r="B43" s="9">
        <v>150</v>
      </c>
      <c r="C43" s="10" t="s">
        <v>138</v>
      </c>
      <c r="D43" s="9" t="s">
        <v>139</v>
      </c>
      <c r="E43" s="9" t="s">
        <v>23</v>
      </c>
      <c r="F43" s="10" t="s">
        <v>140</v>
      </c>
      <c r="G43" s="10" t="s">
        <v>74</v>
      </c>
      <c r="H43" s="10">
        <v>0.459866</v>
      </c>
      <c r="I43" s="12">
        <v>44272</v>
      </c>
      <c r="J43" s="12">
        <v>44636</v>
      </c>
      <c r="K43" s="12">
        <v>45551</v>
      </c>
      <c r="L43" s="10" t="s">
        <v>48</v>
      </c>
      <c r="M43" s="10" t="s">
        <v>49</v>
      </c>
    </row>
    <row r="44" spans="1:13" s="20" customFormat="1" ht="13.5" customHeight="1">
      <c r="A44" s="22" t="s">
        <v>14</v>
      </c>
      <c r="B44" s="9">
        <v>173</v>
      </c>
      <c r="C44" s="10" t="s">
        <v>141</v>
      </c>
      <c r="D44" s="9" t="s">
        <v>142</v>
      </c>
      <c r="E44" s="9" t="s">
        <v>27</v>
      </c>
      <c r="F44" s="10" t="s">
        <v>143</v>
      </c>
      <c r="G44" s="10" t="s">
        <v>74</v>
      </c>
      <c r="H44" s="10">
        <v>1.190936</v>
      </c>
      <c r="I44" s="12">
        <v>44358</v>
      </c>
      <c r="J44" s="12">
        <v>44722</v>
      </c>
      <c r="K44" s="12">
        <v>45636</v>
      </c>
      <c r="L44" s="10" t="s">
        <v>20</v>
      </c>
      <c r="M44" s="10">
        <v>0.8503</v>
      </c>
    </row>
    <row r="45" spans="1:13" s="20" customFormat="1" ht="13.5" customHeight="1">
      <c r="A45" s="22" t="s">
        <v>14</v>
      </c>
      <c r="B45" s="9">
        <v>189</v>
      </c>
      <c r="C45" s="10" t="s">
        <v>144</v>
      </c>
      <c r="D45" s="9" t="s">
        <v>145</v>
      </c>
      <c r="E45" s="9" t="s">
        <v>38</v>
      </c>
      <c r="F45" s="10" t="s">
        <v>146</v>
      </c>
      <c r="G45" s="10" t="s">
        <v>74</v>
      </c>
      <c r="H45" s="10">
        <v>2.41388</v>
      </c>
      <c r="I45" s="12">
        <v>44362</v>
      </c>
      <c r="J45" s="12">
        <v>44726</v>
      </c>
      <c r="K45" s="12">
        <v>45640</v>
      </c>
      <c r="L45" s="10" t="s">
        <v>48</v>
      </c>
      <c r="M45" s="10" t="s">
        <v>49</v>
      </c>
    </row>
    <row r="46" spans="1:13" s="20" customFormat="1" ht="13.5" customHeight="1">
      <c r="A46" s="22" t="s">
        <v>14</v>
      </c>
      <c r="B46" s="9">
        <v>190</v>
      </c>
      <c r="C46" s="10" t="s">
        <v>147</v>
      </c>
      <c r="D46" s="9" t="s">
        <v>104</v>
      </c>
      <c r="E46" s="9" t="s">
        <v>31</v>
      </c>
      <c r="F46" s="10" t="s">
        <v>148</v>
      </c>
      <c r="G46" s="10" t="s">
        <v>74</v>
      </c>
      <c r="H46" s="10">
        <v>1.156451</v>
      </c>
      <c r="I46" s="12">
        <v>44368</v>
      </c>
      <c r="J46" s="12">
        <v>44732</v>
      </c>
      <c r="K46" s="12">
        <v>45646</v>
      </c>
      <c r="L46" s="10" t="s">
        <v>20</v>
      </c>
      <c r="M46" s="10">
        <v>1.1565</v>
      </c>
    </row>
    <row r="47" spans="1:13" s="20" customFormat="1" ht="13.5" customHeight="1">
      <c r="A47" s="22" t="s">
        <v>14</v>
      </c>
      <c r="B47" s="9">
        <v>155</v>
      </c>
      <c r="C47" s="10" t="s">
        <v>149</v>
      </c>
      <c r="D47" s="9" t="s">
        <v>104</v>
      </c>
      <c r="E47" s="9" t="s">
        <v>31</v>
      </c>
      <c r="F47" s="10" t="s">
        <v>150</v>
      </c>
      <c r="G47" s="10" t="s">
        <v>74</v>
      </c>
      <c r="H47" s="10">
        <v>2.422876</v>
      </c>
      <c r="I47" s="12">
        <v>44368</v>
      </c>
      <c r="J47" s="12">
        <v>44732</v>
      </c>
      <c r="K47" s="12">
        <v>45646</v>
      </c>
      <c r="L47" s="10" t="s">
        <v>48</v>
      </c>
      <c r="M47" s="10" t="s">
        <v>49</v>
      </c>
    </row>
    <row r="48" spans="1:13" s="20" customFormat="1" ht="13.5" customHeight="1">
      <c r="A48" s="22" t="s">
        <v>14</v>
      </c>
      <c r="B48" s="9">
        <v>489</v>
      </c>
      <c r="C48" s="10" t="s">
        <v>151</v>
      </c>
      <c r="D48" s="9"/>
      <c r="E48" s="9"/>
      <c r="F48" s="10" t="s">
        <v>152</v>
      </c>
      <c r="G48" s="10" t="s">
        <v>74</v>
      </c>
      <c r="H48" s="10">
        <v>1.026818</v>
      </c>
      <c r="I48" s="12">
        <v>44532</v>
      </c>
      <c r="J48" s="12"/>
      <c r="K48" s="12"/>
      <c r="L48" s="10" t="s">
        <v>48</v>
      </c>
      <c r="M48" s="10" t="s">
        <v>49</v>
      </c>
    </row>
    <row r="49" spans="1:13" s="20" customFormat="1" ht="13.5" customHeight="1">
      <c r="A49" s="22" t="s">
        <v>14</v>
      </c>
      <c r="B49" s="9">
        <v>499</v>
      </c>
      <c r="C49" s="10" t="s">
        <v>153</v>
      </c>
      <c r="D49" s="9"/>
      <c r="E49" s="9"/>
      <c r="F49" s="10" t="s">
        <v>154</v>
      </c>
      <c r="G49" s="10" t="s">
        <v>74</v>
      </c>
      <c r="H49" s="10">
        <v>3.886848</v>
      </c>
      <c r="I49" s="12">
        <v>44538</v>
      </c>
      <c r="J49" s="12"/>
      <c r="K49" s="12"/>
      <c r="L49" s="10" t="s">
        <v>48</v>
      </c>
      <c r="M49" s="10" t="s">
        <v>49</v>
      </c>
    </row>
    <row r="50" spans="1:13" s="20" customFormat="1" ht="13.5" customHeight="1">
      <c r="A50" s="22" t="s">
        <v>14</v>
      </c>
      <c r="B50" s="9">
        <v>145</v>
      </c>
      <c r="C50" s="10" t="s">
        <v>155</v>
      </c>
      <c r="D50" s="9"/>
      <c r="E50" s="9"/>
      <c r="F50" s="10" t="s">
        <v>156</v>
      </c>
      <c r="G50" s="10" t="s">
        <v>74</v>
      </c>
      <c r="H50" s="10">
        <v>5.02885</v>
      </c>
      <c r="I50" s="12">
        <v>44571</v>
      </c>
      <c r="J50" s="12"/>
      <c r="K50" s="12"/>
      <c r="L50" s="10" t="s">
        <v>48</v>
      </c>
      <c r="M50" s="10" t="s">
        <v>49</v>
      </c>
    </row>
    <row r="51" spans="1:13" s="20" customFormat="1" ht="13.5" customHeight="1">
      <c r="A51" s="22" t="s">
        <v>157</v>
      </c>
      <c r="B51" s="9" t="s">
        <v>158</v>
      </c>
      <c r="C51" s="10" t="s">
        <v>159</v>
      </c>
      <c r="D51" s="9" t="s">
        <v>160</v>
      </c>
      <c r="E51" s="9" t="s">
        <v>161</v>
      </c>
      <c r="F51" s="10" t="s">
        <v>162</v>
      </c>
      <c r="G51" s="10" t="s">
        <v>19</v>
      </c>
      <c r="H51" s="10">
        <v>0.65307</v>
      </c>
      <c r="I51" s="12">
        <v>42908</v>
      </c>
      <c r="J51" s="12">
        <v>43272</v>
      </c>
      <c r="K51" s="12">
        <v>44185</v>
      </c>
      <c r="L51" s="10" t="s">
        <v>48</v>
      </c>
      <c r="M51" s="10" t="s">
        <v>49</v>
      </c>
    </row>
    <row r="52" spans="1:13" s="20" customFormat="1" ht="13.5" customHeight="1">
      <c r="A52" s="22" t="s">
        <v>157</v>
      </c>
      <c r="B52" s="9" t="s">
        <v>163</v>
      </c>
      <c r="C52" s="10" t="s">
        <v>164</v>
      </c>
      <c r="D52" s="9" t="s">
        <v>165</v>
      </c>
      <c r="E52" s="9" t="s">
        <v>166</v>
      </c>
      <c r="F52" s="10" t="s">
        <v>167</v>
      </c>
      <c r="G52" s="10" t="s">
        <v>19</v>
      </c>
      <c r="H52" s="10">
        <v>4.6756</v>
      </c>
      <c r="I52" s="12">
        <v>43025</v>
      </c>
      <c r="J52" s="12">
        <v>43389</v>
      </c>
      <c r="K52" s="12">
        <v>44301</v>
      </c>
      <c r="L52" s="10" t="s">
        <v>48</v>
      </c>
      <c r="M52" s="10" t="s">
        <v>49</v>
      </c>
    </row>
    <row r="53" spans="1:13" s="20" customFormat="1" ht="13.5" customHeight="1">
      <c r="A53" s="22" t="s">
        <v>157</v>
      </c>
      <c r="B53" s="9" t="s">
        <v>168</v>
      </c>
      <c r="C53" s="10" t="s">
        <v>169</v>
      </c>
      <c r="D53" s="9" t="s">
        <v>170</v>
      </c>
      <c r="E53" s="9" t="s">
        <v>161</v>
      </c>
      <c r="F53" s="10" t="s">
        <v>171</v>
      </c>
      <c r="G53" s="10" t="s">
        <v>19</v>
      </c>
      <c r="H53" s="10">
        <v>6.44194</v>
      </c>
      <c r="I53" s="12">
        <v>43104</v>
      </c>
      <c r="J53" s="12">
        <v>43468</v>
      </c>
      <c r="K53" s="12">
        <v>44198</v>
      </c>
      <c r="L53" s="10" t="s">
        <v>20</v>
      </c>
      <c r="M53" s="10">
        <v>0</v>
      </c>
    </row>
    <row r="54" spans="1:13" s="20" customFormat="1" ht="13.5" customHeight="1">
      <c r="A54" s="22" t="s">
        <v>157</v>
      </c>
      <c r="B54" s="9" t="s">
        <v>172</v>
      </c>
      <c r="C54" s="10" t="s">
        <v>173</v>
      </c>
      <c r="D54" s="9" t="s">
        <v>170</v>
      </c>
      <c r="E54" s="9" t="s">
        <v>161</v>
      </c>
      <c r="F54" s="10" t="s">
        <v>171</v>
      </c>
      <c r="G54" s="10" t="s">
        <v>19</v>
      </c>
      <c r="H54" s="10">
        <v>2.25911</v>
      </c>
      <c r="I54" s="12">
        <v>43104</v>
      </c>
      <c r="J54" s="12">
        <v>43468</v>
      </c>
      <c r="K54" s="12">
        <v>44198</v>
      </c>
      <c r="L54" s="10" t="s">
        <v>20</v>
      </c>
      <c r="M54" s="10">
        <v>0</v>
      </c>
    </row>
    <row r="55" spans="1:13" s="20" customFormat="1" ht="13.5" customHeight="1">
      <c r="A55" s="22" t="s">
        <v>157</v>
      </c>
      <c r="B55" s="9" t="s">
        <v>174</v>
      </c>
      <c r="C55" s="10" t="s">
        <v>175</v>
      </c>
      <c r="D55" s="9" t="s">
        <v>176</v>
      </c>
      <c r="E55" s="9" t="s">
        <v>177</v>
      </c>
      <c r="F55" s="10" t="s">
        <v>178</v>
      </c>
      <c r="G55" s="10" t="s">
        <v>19</v>
      </c>
      <c r="H55" s="10">
        <v>3.77364</v>
      </c>
      <c r="I55" s="12">
        <v>43266</v>
      </c>
      <c r="J55" s="12">
        <v>43630</v>
      </c>
      <c r="K55" s="12">
        <v>44543</v>
      </c>
      <c r="L55" s="10" t="s">
        <v>48</v>
      </c>
      <c r="M55" s="10" t="s">
        <v>49</v>
      </c>
    </row>
    <row r="56" spans="1:13" s="20" customFormat="1" ht="13.5" customHeight="1">
      <c r="A56" s="22" t="s">
        <v>157</v>
      </c>
      <c r="B56" s="9" t="s">
        <v>179</v>
      </c>
      <c r="C56" s="10" t="s">
        <v>180</v>
      </c>
      <c r="D56" s="9" t="s">
        <v>181</v>
      </c>
      <c r="E56" s="9" t="s">
        <v>177</v>
      </c>
      <c r="F56" s="10" t="s">
        <v>182</v>
      </c>
      <c r="G56" s="10" t="s">
        <v>19</v>
      </c>
      <c r="H56" s="10">
        <v>4.6692</v>
      </c>
      <c r="I56" s="12">
        <v>43277</v>
      </c>
      <c r="J56" s="12">
        <v>43641</v>
      </c>
      <c r="K56" s="12">
        <v>44371</v>
      </c>
      <c r="L56" s="10" t="s">
        <v>20</v>
      </c>
      <c r="M56" s="10">
        <v>4.6692</v>
      </c>
    </row>
    <row r="57" spans="1:13" s="20" customFormat="1" ht="13.5" customHeight="1">
      <c r="A57" s="22" t="s">
        <v>157</v>
      </c>
      <c r="B57" s="9" t="s">
        <v>183</v>
      </c>
      <c r="C57" s="10" t="s">
        <v>184</v>
      </c>
      <c r="D57" s="9" t="s">
        <v>181</v>
      </c>
      <c r="E57" s="9" t="s">
        <v>177</v>
      </c>
      <c r="F57" s="10" t="s">
        <v>185</v>
      </c>
      <c r="G57" s="10" t="s">
        <v>19</v>
      </c>
      <c r="H57" s="10">
        <v>2.98553</v>
      </c>
      <c r="I57" s="12">
        <v>43277</v>
      </c>
      <c r="J57" s="12">
        <v>43641</v>
      </c>
      <c r="K57" s="12">
        <v>44554</v>
      </c>
      <c r="L57" s="10" t="s">
        <v>48</v>
      </c>
      <c r="M57" s="10" t="s">
        <v>49</v>
      </c>
    </row>
    <row r="58" spans="1:13" s="20" customFormat="1" ht="13.5" customHeight="1">
      <c r="A58" s="22" t="s">
        <v>157</v>
      </c>
      <c r="B58" s="9" t="s">
        <v>186</v>
      </c>
      <c r="C58" s="10" t="s">
        <v>187</v>
      </c>
      <c r="D58" s="9" t="s">
        <v>181</v>
      </c>
      <c r="E58" s="9" t="s">
        <v>177</v>
      </c>
      <c r="F58" s="10" t="s">
        <v>188</v>
      </c>
      <c r="G58" s="10" t="s">
        <v>19</v>
      </c>
      <c r="H58" s="10">
        <v>2.05123</v>
      </c>
      <c r="I58" s="12">
        <v>43277</v>
      </c>
      <c r="J58" s="12">
        <v>43641</v>
      </c>
      <c r="K58" s="12">
        <v>44371</v>
      </c>
      <c r="L58" s="10" t="s">
        <v>20</v>
      </c>
      <c r="M58" s="10">
        <v>2.05123</v>
      </c>
    </row>
    <row r="59" spans="1:13" s="20" customFormat="1" ht="13.5" customHeight="1">
      <c r="A59" s="22" t="s">
        <v>157</v>
      </c>
      <c r="B59" s="9" t="s">
        <v>189</v>
      </c>
      <c r="C59" s="10" t="s">
        <v>190</v>
      </c>
      <c r="D59" s="9" t="s">
        <v>191</v>
      </c>
      <c r="E59" s="9" t="s">
        <v>166</v>
      </c>
      <c r="F59" s="10" t="s">
        <v>192</v>
      </c>
      <c r="G59" s="10" t="s">
        <v>19</v>
      </c>
      <c r="H59" s="10">
        <v>3.30505</v>
      </c>
      <c r="I59" s="12">
        <v>43283</v>
      </c>
      <c r="J59" s="12">
        <v>43647</v>
      </c>
      <c r="K59" s="12">
        <v>44560</v>
      </c>
      <c r="L59" s="10" t="s">
        <v>48</v>
      </c>
      <c r="M59" s="10" t="s">
        <v>49</v>
      </c>
    </row>
    <row r="60" spans="1:13" s="20" customFormat="1" ht="13.5" customHeight="1">
      <c r="A60" s="22" t="s">
        <v>157</v>
      </c>
      <c r="B60" s="9" t="s">
        <v>193</v>
      </c>
      <c r="C60" s="10" t="s">
        <v>194</v>
      </c>
      <c r="D60" s="9" t="s">
        <v>195</v>
      </c>
      <c r="E60" s="9" t="s">
        <v>177</v>
      </c>
      <c r="F60" s="10" t="s">
        <v>196</v>
      </c>
      <c r="G60" s="10" t="s">
        <v>19</v>
      </c>
      <c r="H60" s="10">
        <v>3.61559</v>
      </c>
      <c r="I60" s="12">
        <v>43283</v>
      </c>
      <c r="J60" s="12">
        <v>43647</v>
      </c>
      <c r="K60" s="12">
        <v>44560</v>
      </c>
      <c r="L60" s="10" t="s">
        <v>48</v>
      </c>
      <c r="M60" s="10" t="s">
        <v>49</v>
      </c>
    </row>
    <row r="61" spans="1:13" s="20" customFormat="1" ht="13.5" customHeight="1">
      <c r="A61" s="22" t="s">
        <v>157</v>
      </c>
      <c r="B61" s="9" t="s">
        <v>197</v>
      </c>
      <c r="C61" s="10" t="s">
        <v>198</v>
      </c>
      <c r="D61" s="9" t="s">
        <v>195</v>
      </c>
      <c r="E61" s="9" t="s">
        <v>177</v>
      </c>
      <c r="F61" s="10" t="s">
        <v>196</v>
      </c>
      <c r="G61" s="10" t="s">
        <v>19</v>
      </c>
      <c r="H61" s="10">
        <v>3.44339</v>
      </c>
      <c r="I61" s="12">
        <v>43283</v>
      </c>
      <c r="J61" s="12">
        <v>43647</v>
      </c>
      <c r="K61" s="12">
        <v>44560</v>
      </c>
      <c r="L61" s="10" t="s">
        <v>48</v>
      </c>
      <c r="M61" s="10" t="s">
        <v>49</v>
      </c>
    </row>
    <row r="62" spans="1:13" s="20" customFormat="1" ht="13.5" customHeight="1">
      <c r="A62" s="22" t="s">
        <v>157</v>
      </c>
      <c r="B62" s="9" t="s">
        <v>199</v>
      </c>
      <c r="C62" s="10" t="s">
        <v>200</v>
      </c>
      <c r="D62" s="9" t="s">
        <v>201</v>
      </c>
      <c r="E62" s="9" t="s">
        <v>202</v>
      </c>
      <c r="F62" s="10" t="s">
        <v>203</v>
      </c>
      <c r="G62" s="10" t="s">
        <v>19</v>
      </c>
      <c r="H62" s="10">
        <v>2.8852</v>
      </c>
      <c r="I62" s="12">
        <v>43283</v>
      </c>
      <c r="J62" s="12">
        <v>43647</v>
      </c>
      <c r="K62" s="12">
        <v>44560</v>
      </c>
      <c r="L62" s="10" t="s">
        <v>48</v>
      </c>
      <c r="M62" s="10" t="s">
        <v>49</v>
      </c>
    </row>
    <row r="63" spans="1:13" s="20" customFormat="1" ht="13.5" customHeight="1">
      <c r="A63" s="22" t="s">
        <v>157</v>
      </c>
      <c r="B63" s="9" t="s">
        <v>204</v>
      </c>
      <c r="C63" s="10" t="s">
        <v>205</v>
      </c>
      <c r="D63" s="9" t="s">
        <v>201</v>
      </c>
      <c r="E63" s="9" t="s">
        <v>202</v>
      </c>
      <c r="F63" s="10" t="s">
        <v>206</v>
      </c>
      <c r="G63" s="10" t="s">
        <v>19</v>
      </c>
      <c r="H63" s="10">
        <v>4.08744</v>
      </c>
      <c r="I63" s="12">
        <v>43283</v>
      </c>
      <c r="J63" s="12">
        <v>43647</v>
      </c>
      <c r="K63" s="12">
        <v>44560</v>
      </c>
      <c r="L63" s="10" t="s">
        <v>48</v>
      </c>
      <c r="M63" s="10" t="s">
        <v>49</v>
      </c>
    </row>
    <row r="64" spans="1:13" s="20" customFormat="1" ht="13.5" customHeight="1">
      <c r="A64" s="22" t="s">
        <v>157</v>
      </c>
      <c r="B64" s="9" t="s">
        <v>207</v>
      </c>
      <c r="C64" s="10" t="s">
        <v>208</v>
      </c>
      <c r="D64" s="9" t="s">
        <v>201</v>
      </c>
      <c r="E64" s="9" t="s">
        <v>209</v>
      </c>
      <c r="F64" s="10" t="s">
        <v>210</v>
      </c>
      <c r="G64" s="10" t="s">
        <v>19</v>
      </c>
      <c r="H64" s="10">
        <v>2.695689</v>
      </c>
      <c r="I64" s="12">
        <v>43283</v>
      </c>
      <c r="J64" s="12">
        <v>43647</v>
      </c>
      <c r="K64" s="12">
        <v>44560</v>
      </c>
      <c r="L64" s="10" t="s">
        <v>48</v>
      </c>
      <c r="M64" s="10" t="s">
        <v>49</v>
      </c>
    </row>
    <row r="65" spans="1:13" s="20" customFormat="1" ht="13.5" customHeight="1">
      <c r="A65" s="22" t="s">
        <v>157</v>
      </c>
      <c r="B65" s="9" t="s">
        <v>211</v>
      </c>
      <c r="C65" s="10" t="s">
        <v>212</v>
      </c>
      <c r="D65" s="9" t="s">
        <v>201</v>
      </c>
      <c r="E65" s="9" t="s">
        <v>209</v>
      </c>
      <c r="F65" s="10" t="s">
        <v>213</v>
      </c>
      <c r="G65" s="10" t="s">
        <v>19</v>
      </c>
      <c r="H65" s="10">
        <v>1.91308</v>
      </c>
      <c r="I65" s="12">
        <v>43283</v>
      </c>
      <c r="J65" s="12">
        <v>43647</v>
      </c>
      <c r="K65" s="12">
        <v>44560</v>
      </c>
      <c r="L65" s="10" t="s">
        <v>48</v>
      </c>
      <c r="M65" s="10" t="s">
        <v>49</v>
      </c>
    </row>
    <row r="66" spans="1:13" s="20" customFormat="1" ht="13.5" customHeight="1">
      <c r="A66" s="22" t="s">
        <v>157</v>
      </c>
      <c r="B66" s="9" t="s">
        <v>214</v>
      </c>
      <c r="C66" s="10" t="s">
        <v>215</v>
      </c>
      <c r="D66" s="9" t="s">
        <v>201</v>
      </c>
      <c r="E66" s="9" t="s">
        <v>209</v>
      </c>
      <c r="F66" s="10" t="s">
        <v>216</v>
      </c>
      <c r="G66" s="10" t="s">
        <v>19</v>
      </c>
      <c r="H66" s="10">
        <v>1.83737</v>
      </c>
      <c r="I66" s="12">
        <v>43283</v>
      </c>
      <c r="J66" s="12">
        <v>43647</v>
      </c>
      <c r="K66" s="12">
        <v>44560</v>
      </c>
      <c r="L66" s="10" t="s">
        <v>48</v>
      </c>
      <c r="M66" s="10" t="s">
        <v>49</v>
      </c>
    </row>
    <row r="67" spans="1:13" s="20" customFormat="1" ht="13.5" customHeight="1">
      <c r="A67" s="22" t="s">
        <v>157</v>
      </c>
      <c r="B67" s="9" t="s">
        <v>217</v>
      </c>
      <c r="C67" s="10" t="s">
        <v>218</v>
      </c>
      <c r="D67" s="9" t="s">
        <v>201</v>
      </c>
      <c r="E67" s="9" t="s">
        <v>209</v>
      </c>
      <c r="F67" s="10" t="s">
        <v>219</v>
      </c>
      <c r="G67" s="10" t="s">
        <v>19</v>
      </c>
      <c r="H67" s="10">
        <v>1.62554</v>
      </c>
      <c r="I67" s="12">
        <v>43283</v>
      </c>
      <c r="J67" s="12">
        <v>43647</v>
      </c>
      <c r="K67" s="12">
        <v>44560</v>
      </c>
      <c r="L67" s="10" t="s">
        <v>48</v>
      </c>
      <c r="M67" s="10" t="s">
        <v>49</v>
      </c>
    </row>
    <row r="68" spans="1:13" s="20" customFormat="1" ht="13.5" customHeight="1">
      <c r="A68" s="22" t="s">
        <v>157</v>
      </c>
      <c r="B68" s="9" t="s">
        <v>220</v>
      </c>
      <c r="C68" s="10" t="s">
        <v>221</v>
      </c>
      <c r="D68" s="9" t="s">
        <v>201</v>
      </c>
      <c r="E68" s="9" t="s">
        <v>209</v>
      </c>
      <c r="F68" s="10" t="s">
        <v>222</v>
      </c>
      <c r="G68" s="10" t="s">
        <v>19</v>
      </c>
      <c r="H68" s="10">
        <v>2.63788</v>
      </c>
      <c r="I68" s="12">
        <v>43283</v>
      </c>
      <c r="J68" s="12">
        <v>43647</v>
      </c>
      <c r="K68" s="12">
        <v>44560</v>
      </c>
      <c r="L68" s="10" t="s">
        <v>48</v>
      </c>
      <c r="M68" s="10" t="s">
        <v>49</v>
      </c>
    </row>
    <row r="69" spans="1:13" s="20" customFormat="1" ht="13.5" customHeight="1">
      <c r="A69" s="22" t="s">
        <v>157</v>
      </c>
      <c r="B69" s="9" t="s">
        <v>223</v>
      </c>
      <c r="C69" s="10" t="s">
        <v>224</v>
      </c>
      <c r="D69" s="9" t="s">
        <v>201</v>
      </c>
      <c r="E69" s="9" t="s">
        <v>209</v>
      </c>
      <c r="F69" s="10" t="s">
        <v>225</v>
      </c>
      <c r="G69" s="10" t="s">
        <v>19</v>
      </c>
      <c r="H69" s="10">
        <v>3.76574</v>
      </c>
      <c r="I69" s="12">
        <v>43283</v>
      </c>
      <c r="J69" s="12">
        <v>43647</v>
      </c>
      <c r="K69" s="12">
        <v>44560</v>
      </c>
      <c r="L69" s="10" t="s">
        <v>20</v>
      </c>
      <c r="M69" s="10">
        <v>3.76574</v>
      </c>
    </row>
    <row r="70" spans="1:13" s="20" customFormat="1" ht="13.5" customHeight="1">
      <c r="A70" s="22" t="s">
        <v>157</v>
      </c>
      <c r="B70" s="9" t="s">
        <v>226</v>
      </c>
      <c r="C70" s="10" t="s">
        <v>227</v>
      </c>
      <c r="D70" s="9" t="s">
        <v>201</v>
      </c>
      <c r="E70" s="9" t="s">
        <v>209</v>
      </c>
      <c r="F70" s="10" t="s">
        <v>228</v>
      </c>
      <c r="G70" s="10" t="s">
        <v>19</v>
      </c>
      <c r="H70" s="10">
        <v>1.42607</v>
      </c>
      <c r="I70" s="12">
        <v>43283</v>
      </c>
      <c r="J70" s="12">
        <v>43647</v>
      </c>
      <c r="K70" s="12">
        <v>44560</v>
      </c>
      <c r="L70" s="10" t="s">
        <v>20</v>
      </c>
      <c r="M70" s="10">
        <v>1.42607</v>
      </c>
    </row>
    <row r="71" spans="1:13" s="20" customFormat="1" ht="13.5" customHeight="1">
      <c r="A71" s="22" t="s">
        <v>157</v>
      </c>
      <c r="B71" s="9" t="s">
        <v>229</v>
      </c>
      <c r="C71" s="10" t="s">
        <v>230</v>
      </c>
      <c r="D71" s="9" t="s">
        <v>201</v>
      </c>
      <c r="E71" s="9" t="s">
        <v>209</v>
      </c>
      <c r="F71" s="10" t="s">
        <v>231</v>
      </c>
      <c r="G71" s="10" t="s">
        <v>19</v>
      </c>
      <c r="H71" s="10">
        <v>2.67474</v>
      </c>
      <c r="I71" s="12">
        <v>43283</v>
      </c>
      <c r="J71" s="12">
        <v>43647</v>
      </c>
      <c r="K71" s="12">
        <v>44560</v>
      </c>
      <c r="L71" s="10" t="s">
        <v>20</v>
      </c>
      <c r="M71" s="10">
        <v>2.67474</v>
      </c>
    </row>
    <row r="72" spans="1:13" s="20" customFormat="1" ht="13.5" customHeight="1">
      <c r="A72" s="22" t="s">
        <v>157</v>
      </c>
      <c r="B72" s="9" t="s">
        <v>232</v>
      </c>
      <c r="C72" s="10" t="s">
        <v>233</v>
      </c>
      <c r="D72" s="9" t="s">
        <v>201</v>
      </c>
      <c r="E72" s="9" t="s">
        <v>209</v>
      </c>
      <c r="F72" s="10" t="s">
        <v>234</v>
      </c>
      <c r="G72" s="10" t="s">
        <v>19</v>
      </c>
      <c r="H72" s="10">
        <v>2.56892</v>
      </c>
      <c r="I72" s="12">
        <v>43283</v>
      </c>
      <c r="J72" s="12">
        <v>43647</v>
      </c>
      <c r="K72" s="12">
        <v>44560</v>
      </c>
      <c r="L72" s="10" t="s">
        <v>20</v>
      </c>
      <c r="M72" s="10">
        <v>1.177686</v>
      </c>
    </row>
    <row r="73" spans="1:13" s="20" customFormat="1" ht="13.5" customHeight="1">
      <c r="A73" s="22" t="s">
        <v>157</v>
      </c>
      <c r="B73" s="9" t="s">
        <v>235</v>
      </c>
      <c r="C73" s="10" t="s">
        <v>236</v>
      </c>
      <c r="D73" s="9" t="s">
        <v>201</v>
      </c>
      <c r="E73" s="9" t="s">
        <v>209</v>
      </c>
      <c r="F73" s="10" t="s">
        <v>237</v>
      </c>
      <c r="G73" s="10" t="s">
        <v>19</v>
      </c>
      <c r="H73" s="10">
        <v>1.28268</v>
      </c>
      <c r="I73" s="12">
        <v>43283</v>
      </c>
      <c r="J73" s="12">
        <v>43647</v>
      </c>
      <c r="K73" s="12">
        <v>44560</v>
      </c>
      <c r="L73" s="10" t="s">
        <v>20</v>
      </c>
      <c r="M73" s="10">
        <v>0.040906667</v>
      </c>
    </row>
    <row r="74" spans="1:13" s="20" customFormat="1" ht="13.5" customHeight="1">
      <c r="A74" s="22" t="s">
        <v>157</v>
      </c>
      <c r="B74" s="9" t="s">
        <v>238</v>
      </c>
      <c r="C74" s="10" t="s">
        <v>239</v>
      </c>
      <c r="D74" s="9" t="s">
        <v>201</v>
      </c>
      <c r="E74" s="9" t="s">
        <v>209</v>
      </c>
      <c r="F74" s="10" t="s">
        <v>240</v>
      </c>
      <c r="G74" s="10" t="s">
        <v>19</v>
      </c>
      <c r="H74" s="10">
        <v>4.34403</v>
      </c>
      <c r="I74" s="12">
        <v>43283</v>
      </c>
      <c r="J74" s="12">
        <v>43647</v>
      </c>
      <c r="K74" s="12">
        <v>44560</v>
      </c>
      <c r="L74" s="10" t="s">
        <v>20</v>
      </c>
      <c r="M74" s="10">
        <v>4.34403</v>
      </c>
    </row>
    <row r="75" spans="1:13" s="20" customFormat="1" ht="13.5" customHeight="1">
      <c r="A75" s="22" t="s">
        <v>157</v>
      </c>
      <c r="B75" s="9" t="s">
        <v>241</v>
      </c>
      <c r="C75" s="10" t="s">
        <v>242</v>
      </c>
      <c r="D75" s="9" t="s">
        <v>201</v>
      </c>
      <c r="E75" s="9" t="s">
        <v>202</v>
      </c>
      <c r="F75" s="10" t="s">
        <v>243</v>
      </c>
      <c r="G75" s="10" t="s">
        <v>19</v>
      </c>
      <c r="H75" s="10">
        <v>2.36229</v>
      </c>
      <c r="I75" s="12">
        <v>43283</v>
      </c>
      <c r="J75" s="12">
        <v>43647</v>
      </c>
      <c r="K75" s="12">
        <v>44560</v>
      </c>
      <c r="L75" s="10" t="s">
        <v>48</v>
      </c>
      <c r="M75" s="10" t="s">
        <v>49</v>
      </c>
    </row>
    <row r="76" spans="1:13" s="20" customFormat="1" ht="13.5" customHeight="1">
      <c r="A76" s="22" t="s">
        <v>157</v>
      </c>
      <c r="B76" s="9" t="s">
        <v>244</v>
      </c>
      <c r="C76" s="10" t="s">
        <v>245</v>
      </c>
      <c r="D76" s="9" t="s">
        <v>201</v>
      </c>
      <c r="E76" s="9" t="s">
        <v>209</v>
      </c>
      <c r="F76" s="10" t="s">
        <v>246</v>
      </c>
      <c r="G76" s="10" t="s">
        <v>19</v>
      </c>
      <c r="H76" s="10">
        <v>2.37348</v>
      </c>
      <c r="I76" s="12">
        <v>43283</v>
      </c>
      <c r="J76" s="12">
        <v>43647</v>
      </c>
      <c r="K76" s="12">
        <v>44560</v>
      </c>
      <c r="L76" s="10" t="s">
        <v>48</v>
      </c>
      <c r="M76" s="10" t="s">
        <v>49</v>
      </c>
    </row>
    <row r="77" spans="1:13" s="20" customFormat="1" ht="13.5" customHeight="1">
      <c r="A77" s="22" t="s">
        <v>157</v>
      </c>
      <c r="B77" s="9" t="s">
        <v>247</v>
      </c>
      <c r="C77" s="10" t="s">
        <v>248</v>
      </c>
      <c r="D77" s="9" t="s">
        <v>201</v>
      </c>
      <c r="E77" s="9" t="s">
        <v>209</v>
      </c>
      <c r="F77" s="10" t="s">
        <v>249</v>
      </c>
      <c r="G77" s="10" t="s">
        <v>19</v>
      </c>
      <c r="H77" s="10">
        <v>2.18088</v>
      </c>
      <c r="I77" s="12">
        <v>43283</v>
      </c>
      <c r="J77" s="12">
        <v>43647</v>
      </c>
      <c r="K77" s="12">
        <v>44560</v>
      </c>
      <c r="L77" s="10" t="s">
        <v>48</v>
      </c>
      <c r="M77" s="10" t="s">
        <v>49</v>
      </c>
    </row>
    <row r="78" spans="1:13" s="20" customFormat="1" ht="13.5" customHeight="1">
      <c r="A78" s="22" t="s">
        <v>157</v>
      </c>
      <c r="B78" s="9" t="s">
        <v>250</v>
      </c>
      <c r="C78" s="10" t="s">
        <v>251</v>
      </c>
      <c r="D78" s="9" t="s">
        <v>201</v>
      </c>
      <c r="E78" s="9" t="s">
        <v>209</v>
      </c>
      <c r="F78" s="10" t="s">
        <v>252</v>
      </c>
      <c r="G78" s="10" t="s">
        <v>19</v>
      </c>
      <c r="H78" s="10">
        <v>1.83453</v>
      </c>
      <c r="I78" s="12">
        <v>43283</v>
      </c>
      <c r="J78" s="12">
        <v>43647</v>
      </c>
      <c r="K78" s="12">
        <v>44560</v>
      </c>
      <c r="L78" s="10" t="s">
        <v>48</v>
      </c>
      <c r="M78" s="10" t="s">
        <v>49</v>
      </c>
    </row>
    <row r="79" spans="1:13" s="20" customFormat="1" ht="13.5" customHeight="1">
      <c r="A79" s="22" t="s">
        <v>157</v>
      </c>
      <c r="B79" s="9" t="s">
        <v>253</v>
      </c>
      <c r="C79" s="10" t="s">
        <v>248</v>
      </c>
      <c r="D79" s="9" t="s">
        <v>201</v>
      </c>
      <c r="E79" s="9" t="s">
        <v>209</v>
      </c>
      <c r="F79" s="10" t="s">
        <v>254</v>
      </c>
      <c r="G79" s="10" t="s">
        <v>19</v>
      </c>
      <c r="H79" s="10">
        <v>1.90955</v>
      </c>
      <c r="I79" s="12">
        <v>43283</v>
      </c>
      <c r="J79" s="12">
        <v>43647</v>
      </c>
      <c r="K79" s="12">
        <v>44560</v>
      </c>
      <c r="L79" s="10" t="s">
        <v>48</v>
      </c>
      <c r="M79" s="10" t="s">
        <v>49</v>
      </c>
    </row>
    <row r="80" spans="1:13" s="20" customFormat="1" ht="13.5" customHeight="1">
      <c r="A80" s="22" t="s">
        <v>157</v>
      </c>
      <c r="B80" s="9" t="s">
        <v>255</v>
      </c>
      <c r="C80" s="10" t="s">
        <v>256</v>
      </c>
      <c r="D80" s="9" t="s">
        <v>257</v>
      </c>
      <c r="E80" s="9" t="s">
        <v>177</v>
      </c>
      <c r="F80" s="10" t="s">
        <v>258</v>
      </c>
      <c r="G80" s="10" t="s">
        <v>19</v>
      </c>
      <c r="H80" s="10">
        <v>4.6401</v>
      </c>
      <c r="I80" s="12">
        <v>43319</v>
      </c>
      <c r="J80" s="12">
        <v>43683</v>
      </c>
      <c r="K80" s="12">
        <v>44597</v>
      </c>
      <c r="L80" s="10" t="s">
        <v>20</v>
      </c>
      <c r="M80" s="10">
        <v>2.959046</v>
      </c>
    </row>
    <row r="81" spans="1:13" s="20" customFormat="1" ht="13.5" customHeight="1">
      <c r="A81" s="22" t="s">
        <v>157</v>
      </c>
      <c r="B81" s="9" t="s">
        <v>259</v>
      </c>
      <c r="C81" s="10" t="s">
        <v>260</v>
      </c>
      <c r="D81" s="9" t="s">
        <v>261</v>
      </c>
      <c r="E81" s="9" t="s">
        <v>177</v>
      </c>
      <c r="F81" s="10" t="s">
        <v>262</v>
      </c>
      <c r="G81" s="10" t="s">
        <v>19</v>
      </c>
      <c r="H81" s="10">
        <v>3.88994</v>
      </c>
      <c r="I81" s="12">
        <v>43319</v>
      </c>
      <c r="J81" s="12">
        <v>43683</v>
      </c>
      <c r="K81" s="12">
        <v>44597</v>
      </c>
      <c r="L81" s="10" t="s">
        <v>20</v>
      </c>
      <c r="M81" s="10">
        <v>3.88994</v>
      </c>
    </row>
    <row r="82" spans="1:13" s="20" customFormat="1" ht="13.5" customHeight="1">
      <c r="A82" s="22" t="s">
        <v>157</v>
      </c>
      <c r="B82" s="9" t="s">
        <v>263</v>
      </c>
      <c r="C82" s="10" t="s">
        <v>264</v>
      </c>
      <c r="D82" s="9" t="s">
        <v>265</v>
      </c>
      <c r="E82" s="9" t="s">
        <v>177</v>
      </c>
      <c r="F82" s="10" t="s">
        <v>266</v>
      </c>
      <c r="G82" s="10" t="s">
        <v>19</v>
      </c>
      <c r="H82" s="10">
        <v>4.35614</v>
      </c>
      <c r="I82" s="12">
        <v>43319</v>
      </c>
      <c r="J82" s="12">
        <v>43683</v>
      </c>
      <c r="K82" s="12">
        <v>44597</v>
      </c>
      <c r="L82" s="10" t="s">
        <v>48</v>
      </c>
      <c r="M82" s="10" t="s">
        <v>49</v>
      </c>
    </row>
    <row r="83" spans="1:13" s="20" customFormat="1" ht="13.5" customHeight="1">
      <c r="A83" s="22" t="s">
        <v>157</v>
      </c>
      <c r="B83" s="9" t="s">
        <v>267</v>
      </c>
      <c r="C83" s="10" t="s">
        <v>268</v>
      </c>
      <c r="D83" s="9" t="s">
        <v>165</v>
      </c>
      <c r="E83" s="9" t="s">
        <v>269</v>
      </c>
      <c r="F83" s="10" t="s">
        <v>270</v>
      </c>
      <c r="G83" s="10" t="s">
        <v>19</v>
      </c>
      <c r="H83" s="10">
        <v>7.4239</v>
      </c>
      <c r="I83" s="12">
        <v>43350</v>
      </c>
      <c r="J83" s="12">
        <v>43714</v>
      </c>
      <c r="K83" s="12">
        <v>44625</v>
      </c>
      <c r="L83" s="10" t="s">
        <v>20</v>
      </c>
      <c r="M83" s="10">
        <v>0</v>
      </c>
    </row>
    <row r="84" spans="1:13" s="20" customFormat="1" ht="13.5" customHeight="1">
      <c r="A84" s="22" t="s">
        <v>157</v>
      </c>
      <c r="B84" s="9" t="s">
        <v>271</v>
      </c>
      <c r="C84" s="10" t="s">
        <v>272</v>
      </c>
      <c r="D84" s="9" t="s">
        <v>257</v>
      </c>
      <c r="E84" s="9" t="s">
        <v>273</v>
      </c>
      <c r="F84" s="10" t="s">
        <v>274</v>
      </c>
      <c r="G84" s="10" t="s">
        <v>19</v>
      </c>
      <c r="H84" s="10">
        <v>3.905714</v>
      </c>
      <c r="I84" s="12">
        <v>43413</v>
      </c>
      <c r="J84" s="12">
        <v>43777</v>
      </c>
      <c r="K84" s="12">
        <v>44688</v>
      </c>
      <c r="L84" s="10" t="s">
        <v>20</v>
      </c>
      <c r="M84" s="10">
        <v>2.362867333</v>
      </c>
    </row>
    <row r="85" spans="1:13" s="20" customFormat="1" ht="13.5" customHeight="1">
      <c r="A85" s="22" t="s">
        <v>157</v>
      </c>
      <c r="B85" s="9" t="s">
        <v>275</v>
      </c>
      <c r="C85" s="10" t="s">
        <v>276</v>
      </c>
      <c r="D85" s="9" t="s">
        <v>277</v>
      </c>
      <c r="E85" s="9" t="s">
        <v>202</v>
      </c>
      <c r="F85" s="10" t="s">
        <v>278</v>
      </c>
      <c r="G85" s="10" t="s">
        <v>19</v>
      </c>
      <c r="H85" s="10">
        <v>7.46973</v>
      </c>
      <c r="I85" s="12">
        <v>43413</v>
      </c>
      <c r="J85" s="12">
        <v>43777</v>
      </c>
      <c r="K85" s="12">
        <v>44688</v>
      </c>
      <c r="L85" s="10" t="s">
        <v>20</v>
      </c>
      <c r="M85" s="10">
        <v>0.662287</v>
      </c>
    </row>
    <row r="86" spans="1:13" s="20" customFormat="1" ht="13.5" customHeight="1">
      <c r="A86" s="22" t="s">
        <v>157</v>
      </c>
      <c r="B86" s="9" t="s">
        <v>279</v>
      </c>
      <c r="C86" s="10" t="s">
        <v>280</v>
      </c>
      <c r="D86" s="9" t="s">
        <v>281</v>
      </c>
      <c r="E86" s="9" t="s">
        <v>166</v>
      </c>
      <c r="F86" s="10" t="s">
        <v>282</v>
      </c>
      <c r="G86" s="10" t="s">
        <v>283</v>
      </c>
      <c r="H86" s="10">
        <v>4.632725</v>
      </c>
      <c r="I86" s="12">
        <v>43797</v>
      </c>
      <c r="J86" s="12">
        <v>43978</v>
      </c>
      <c r="K86" s="12">
        <v>44707</v>
      </c>
      <c r="L86" s="10" t="s">
        <v>20</v>
      </c>
      <c r="M86" s="10">
        <v>0</v>
      </c>
    </row>
    <row r="87" spans="1:13" s="20" customFormat="1" ht="13.5" customHeight="1">
      <c r="A87" s="22" t="s">
        <v>157</v>
      </c>
      <c r="B87" s="9" t="s">
        <v>284</v>
      </c>
      <c r="C87" s="10" t="s">
        <v>285</v>
      </c>
      <c r="D87" s="9" t="s">
        <v>281</v>
      </c>
      <c r="E87" s="9" t="s">
        <v>177</v>
      </c>
      <c r="F87" s="10" t="s">
        <v>286</v>
      </c>
      <c r="G87" s="10" t="s">
        <v>283</v>
      </c>
      <c r="H87" s="10">
        <v>5.402912</v>
      </c>
      <c r="I87" s="12">
        <v>43797</v>
      </c>
      <c r="J87" s="12">
        <v>43978</v>
      </c>
      <c r="K87" s="12">
        <v>44707</v>
      </c>
      <c r="L87" s="10" t="s">
        <v>20</v>
      </c>
      <c r="M87" s="10">
        <v>0</v>
      </c>
    </row>
    <row r="88" spans="1:13" s="20" customFormat="1" ht="13.5" customHeight="1">
      <c r="A88" s="22" t="s">
        <v>157</v>
      </c>
      <c r="B88" s="9" t="s">
        <v>287</v>
      </c>
      <c r="C88" s="10" t="s">
        <v>288</v>
      </c>
      <c r="D88" s="9" t="s">
        <v>289</v>
      </c>
      <c r="E88" s="9" t="s">
        <v>202</v>
      </c>
      <c r="F88" s="10" t="s">
        <v>290</v>
      </c>
      <c r="G88" s="10" t="s">
        <v>19</v>
      </c>
      <c r="H88" s="10">
        <v>6.94845</v>
      </c>
      <c r="I88" s="12">
        <v>43467</v>
      </c>
      <c r="J88" s="12">
        <v>43831</v>
      </c>
      <c r="K88" s="12">
        <v>44743</v>
      </c>
      <c r="L88" s="10" t="s">
        <v>20</v>
      </c>
      <c r="M88" s="10">
        <v>0.1702604</v>
      </c>
    </row>
    <row r="89" spans="1:13" s="20" customFormat="1" ht="13.5" customHeight="1">
      <c r="A89" s="22" t="s">
        <v>157</v>
      </c>
      <c r="B89" s="9" t="s">
        <v>291</v>
      </c>
      <c r="C89" s="10" t="s">
        <v>292</v>
      </c>
      <c r="D89" s="9" t="s">
        <v>293</v>
      </c>
      <c r="E89" s="9" t="s">
        <v>166</v>
      </c>
      <c r="F89" s="10" t="s">
        <v>294</v>
      </c>
      <c r="G89" s="10" t="s">
        <v>19</v>
      </c>
      <c r="H89" s="10">
        <v>3.129012</v>
      </c>
      <c r="I89" s="12">
        <v>43467</v>
      </c>
      <c r="J89" s="12">
        <v>43831</v>
      </c>
      <c r="K89" s="12">
        <v>44743</v>
      </c>
      <c r="L89" s="10" t="s">
        <v>48</v>
      </c>
      <c r="M89" s="10" t="s">
        <v>49</v>
      </c>
    </row>
    <row r="90" spans="1:13" s="20" customFormat="1" ht="13.5" customHeight="1">
      <c r="A90" s="22" t="s">
        <v>157</v>
      </c>
      <c r="B90" s="9" t="s">
        <v>295</v>
      </c>
      <c r="C90" s="10" t="s">
        <v>296</v>
      </c>
      <c r="D90" s="9" t="s">
        <v>293</v>
      </c>
      <c r="E90" s="9" t="s">
        <v>166</v>
      </c>
      <c r="F90" s="10" t="s">
        <v>297</v>
      </c>
      <c r="G90" s="10" t="s">
        <v>19</v>
      </c>
      <c r="H90" s="10">
        <v>2.124613</v>
      </c>
      <c r="I90" s="12">
        <v>43467</v>
      </c>
      <c r="J90" s="12">
        <v>43831</v>
      </c>
      <c r="K90" s="12">
        <v>44743</v>
      </c>
      <c r="L90" s="10" t="s">
        <v>48</v>
      </c>
      <c r="M90" s="10" t="s">
        <v>49</v>
      </c>
    </row>
    <row r="91" spans="1:13" s="20" customFormat="1" ht="13.5" customHeight="1">
      <c r="A91" s="22" t="s">
        <v>157</v>
      </c>
      <c r="B91" s="9" t="s">
        <v>298</v>
      </c>
      <c r="C91" s="10" t="s">
        <v>299</v>
      </c>
      <c r="D91" s="9" t="s">
        <v>300</v>
      </c>
      <c r="E91" s="9" t="s">
        <v>166</v>
      </c>
      <c r="F91" s="10" t="s">
        <v>301</v>
      </c>
      <c r="G91" s="10" t="s">
        <v>19</v>
      </c>
      <c r="H91" s="10">
        <v>3.955139</v>
      </c>
      <c r="I91" s="12">
        <v>43467</v>
      </c>
      <c r="J91" s="12">
        <v>43831</v>
      </c>
      <c r="K91" s="12">
        <v>44743</v>
      </c>
      <c r="L91" s="10" t="s">
        <v>48</v>
      </c>
      <c r="M91" s="10" t="s">
        <v>49</v>
      </c>
    </row>
    <row r="92" spans="1:13" s="20" customFormat="1" ht="13.5" customHeight="1">
      <c r="A92" s="22" t="s">
        <v>157</v>
      </c>
      <c r="B92" s="9" t="s">
        <v>302</v>
      </c>
      <c r="C92" s="10" t="s">
        <v>303</v>
      </c>
      <c r="D92" s="9" t="s">
        <v>304</v>
      </c>
      <c r="E92" s="9" t="s">
        <v>166</v>
      </c>
      <c r="F92" s="10" t="s">
        <v>305</v>
      </c>
      <c r="G92" s="10" t="s">
        <v>19</v>
      </c>
      <c r="H92" s="10">
        <v>2.0026</v>
      </c>
      <c r="I92" s="12">
        <v>43467</v>
      </c>
      <c r="J92" s="12">
        <v>43831</v>
      </c>
      <c r="K92" s="12">
        <v>44743</v>
      </c>
      <c r="L92" s="10" t="s">
        <v>48</v>
      </c>
      <c r="M92" s="10" t="s">
        <v>49</v>
      </c>
    </row>
    <row r="93" spans="1:13" s="20" customFormat="1" ht="13.5" customHeight="1">
      <c r="A93" s="22" t="s">
        <v>157</v>
      </c>
      <c r="B93" s="9" t="s">
        <v>306</v>
      </c>
      <c r="C93" s="10" t="s">
        <v>307</v>
      </c>
      <c r="D93" s="9" t="s">
        <v>308</v>
      </c>
      <c r="E93" s="9" t="s">
        <v>161</v>
      </c>
      <c r="F93" s="10" t="s">
        <v>309</v>
      </c>
      <c r="G93" s="10" t="s">
        <v>74</v>
      </c>
      <c r="H93" s="10">
        <v>7.750211</v>
      </c>
      <c r="I93" s="12">
        <v>43545</v>
      </c>
      <c r="J93" s="12">
        <v>43910</v>
      </c>
      <c r="K93" s="12">
        <v>44823</v>
      </c>
      <c r="L93" s="10" t="s">
        <v>20</v>
      </c>
      <c r="M93" s="10">
        <v>0.2391046</v>
      </c>
    </row>
    <row r="94" spans="1:13" s="20" customFormat="1" ht="13.5" customHeight="1">
      <c r="A94" s="22" t="s">
        <v>157</v>
      </c>
      <c r="B94" s="9" t="s">
        <v>310</v>
      </c>
      <c r="C94" s="10" t="s">
        <v>311</v>
      </c>
      <c r="D94" s="9" t="s">
        <v>312</v>
      </c>
      <c r="E94" s="9" t="s">
        <v>269</v>
      </c>
      <c r="F94" s="10" t="s">
        <v>313</v>
      </c>
      <c r="G94" s="10" t="s">
        <v>74</v>
      </c>
      <c r="H94" s="10">
        <v>3.915626</v>
      </c>
      <c r="I94" s="12">
        <v>43594</v>
      </c>
      <c r="J94" s="12">
        <v>43959</v>
      </c>
      <c r="K94" s="12">
        <v>44872</v>
      </c>
      <c r="L94" s="10" t="s">
        <v>20</v>
      </c>
      <c r="M94" s="10">
        <v>0.2270712</v>
      </c>
    </row>
    <row r="95" spans="1:13" s="20" customFormat="1" ht="13.5" customHeight="1">
      <c r="A95" s="22" t="s">
        <v>157</v>
      </c>
      <c r="B95" s="9" t="s">
        <v>314</v>
      </c>
      <c r="C95" s="10" t="s">
        <v>315</v>
      </c>
      <c r="D95" s="9" t="s">
        <v>312</v>
      </c>
      <c r="E95" s="9" t="s">
        <v>166</v>
      </c>
      <c r="F95" s="10" t="s">
        <v>316</v>
      </c>
      <c r="G95" s="10" t="s">
        <v>74</v>
      </c>
      <c r="H95" s="10">
        <v>2.131345</v>
      </c>
      <c r="I95" s="12">
        <v>43594</v>
      </c>
      <c r="J95" s="12">
        <v>43959</v>
      </c>
      <c r="K95" s="12">
        <v>44872</v>
      </c>
      <c r="L95" s="10" t="s">
        <v>20</v>
      </c>
      <c r="M95" s="10">
        <v>0.108999</v>
      </c>
    </row>
    <row r="96" spans="1:13" s="20" customFormat="1" ht="13.5" customHeight="1">
      <c r="A96" s="22" t="s">
        <v>157</v>
      </c>
      <c r="B96" s="9" t="s">
        <v>317</v>
      </c>
      <c r="C96" s="10" t="s">
        <v>318</v>
      </c>
      <c r="D96" s="9" t="s">
        <v>312</v>
      </c>
      <c r="E96" s="9" t="s">
        <v>166</v>
      </c>
      <c r="F96" s="10" t="s">
        <v>319</v>
      </c>
      <c r="G96" s="10" t="s">
        <v>74</v>
      </c>
      <c r="H96" s="10">
        <v>4.619945</v>
      </c>
      <c r="I96" s="12">
        <v>43594</v>
      </c>
      <c r="J96" s="12">
        <v>43959</v>
      </c>
      <c r="K96" s="12">
        <v>44872</v>
      </c>
      <c r="L96" s="10" t="s">
        <v>20</v>
      </c>
      <c r="M96" s="10">
        <v>2.099243333</v>
      </c>
    </row>
    <row r="97" spans="1:13" s="20" customFormat="1" ht="13.5" customHeight="1">
      <c r="A97" s="22" t="s">
        <v>157</v>
      </c>
      <c r="B97" s="9" t="s">
        <v>320</v>
      </c>
      <c r="C97" s="10" t="s">
        <v>321</v>
      </c>
      <c r="D97" s="9" t="s">
        <v>312</v>
      </c>
      <c r="E97" s="9" t="s">
        <v>166</v>
      </c>
      <c r="F97" s="10" t="s">
        <v>322</v>
      </c>
      <c r="G97" s="10" t="s">
        <v>74</v>
      </c>
      <c r="H97" s="10">
        <v>3.510101</v>
      </c>
      <c r="I97" s="12">
        <v>43594</v>
      </c>
      <c r="J97" s="12">
        <v>43959</v>
      </c>
      <c r="K97" s="12">
        <v>44872</v>
      </c>
      <c r="L97" s="10" t="s">
        <v>20</v>
      </c>
      <c r="M97" s="10">
        <v>0.085146556</v>
      </c>
    </row>
    <row r="98" spans="1:13" s="20" customFormat="1" ht="13.5" customHeight="1">
      <c r="A98" s="22" t="s">
        <v>157</v>
      </c>
      <c r="B98" s="9" t="s">
        <v>323</v>
      </c>
      <c r="C98" s="10" t="s">
        <v>324</v>
      </c>
      <c r="D98" s="9" t="s">
        <v>312</v>
      </c>
      <c r="E98" s="9" t="s">
        <v>166</v>
      </c>
      <c r="F98" s="10" t="s">
        <v>325</v>
      </c>
      <c r="G98" s="10" t="s">
        <v>74</v>
      </c>
      <c r="H98" s="10">
        <v>4.773478</v>
      </c>
      <c r="I98" s="12">
        <v>43594</v>
      </c>
      <c r="J98" s="12">
        <v>43959</v>
      </c>
      <c r="K98" s="12">
        <v>44872</v>
      </c>
      <c r="L98" s="10" t="s">
        <v>20</v>
      </c>
      <c r="M98" s="10">
        <v>0.171095778</v>
      </c>
    </row>
    <row r="99" spans="1:13" s="20" customFormat="1" ht="13.5" customHeight="1">
      <c r="A99" s="22" t="s">
        <v>157</v>
      </c>
      <c r="B99" s="9" t="s">
        <v>326</v>
      </c>
      <c r="C99" s="10" t="s">
        <v>327</v>
      </c>
      <c r="D99" s="9" t="s">
        <v>328</v>
      </c>
      <c r="E99" s="9" t="s">
        <v>209</v>
      </c>
      <c r="F99" s="10" t="s">
        <v>329</v>
      </c>
      <c r="G99" s="10" t="s">
        <v>74</v>
      </c>
      <c r="H99" s="10">
        <v>1.587733</v>
      </c>
      <c r="I99" s="12">
        <v>43657</v>
      </c>
      <c r="J99" s="12">
        <v>44022</v>
      </c>
      <c r="K99" s="12">
        <v>44935</v>
      </c>
      <c r="L99" s="10" t="s">
        <v>20</v>
      </c>
      <c r="M99" s="10">
        <v>1.587733</v>
      </c>
    </row>
    <row r="100" spans="1:13" s="20" customFormat="1" ht="13.5" customHeight="1">
      <c r="A100" s="22" t="s">
        <v>157</v>
      </c>
      <c r="B100" s="9" t="s">
        <v>330</v>
      </c>
      <c r="C100" s="10" t="s">
        <v>331</v>
      </c>
      <c r="D100" s="9" t="s">
        <v>328</v>
      </c>
      <c r="E100" s="9" t="s">
        <v>209</v>
      </c>
      <c r="F100" s="10" t="s">
        <v>332</v>
      </c>
      <c r="G100" s="10" t="s">
        <v>74</v>
      </c>
      <c r="H100" s="10">
        <v>1.759106</v>
      </c>
      <c r="I100" s="12">
        <v>43657</v>
      </c>
      <c r="J100" s="12">
        <v>44022</v>
      </c>
      <c r="K100" s="12">
        <v>44935</v>
      </c>
      <c r="L100" s="10" t="s">
        <v>20</v>
      </c>
      <c r="M100" s="10">
        <v>1.759106</v>
      </c>
    </row>
    <row r="101" spans="1:13" s="20" customFormat="1" ht="13.5" customHeight="1">
      <c r="A101" s="22" t="s">
        <v>157</v>
      </c>
      <c r="B101" s="9" t="s">
        <v>333</v>
      </c>
      <c r="C101" s="10" t="s">
        <v>334</v>
      </c>
      <c r="D101" s="9" t="s">
        <v>328</v>
      </c>
      <c r="E101" s="9" t="s">
        <v>209</v>
      </c>
      <c r="F101" s="10" t="s">
        <v>335</v>
      </c>
      <c r="G101" s="10" t="s">
        <v>74</v>
      </c>
      <c r="H101" s="10">
        <v>1.48625</v>
      </c>
      <c r="I101" s="12">
        <v>43657</v>
      </c>
      <c r="J101" s="12">
        <v>44022</v>
      </c>
      <c r="K101" s="12">
        <v>44935</v>
      </c>
      <c r="L101" s="10" t="s">
        <v>20</v>
      </c>
      <c r="M101" s="10">
        <v>1.486255</v>
      </c>
    </row>
    <row r="102" spans="1:13" s="20" customFormat="1" ht="13.5" customHeight="1">
      <c r="A102" s="22" t="s">
        <v>157</v>
      </c>
      <c r="B102" s="9" t="s">
        <v>336</v>
      </c>
      <c r="C102" s="10" t="s">
        <v>337</v>
      </c>
      <c r="D102" s="9" t="s">
        <v>328</v>
      </c>
      <c r="E102" s="9" t="s">
        <v>209</v>
      </c>
      <c r="F102" s="10" t="s">
        <v>338</v>
      </c>
      <c r="G102" s="10" t="s">
        <v>74</v>
      </c>
      <c r="H102" s="10">
        <v>1.549392</v>
      </c>
      <c r="I102" s="12">
        <v>43657</v>
      </c>
      <c r="J102" s="12">
        <v>44022</v>
      </c>
      <c r="K102" s="12">
        <v>44935</v>
      </c>
      <c r="L102" s="10" t="s">
        <v>20</v>
      </c>
      <c r="M102" s="10">
        <v>1.549392</v>
      </c>
    </row>
    <row r="103" spans="1:13" s="20" customFormat="1" ht="13.5" customHeight="1">
      <c r="A103" s="22" t="s">
        <v>157</v>
      </c>
      <c r="B103" s="9" t="s">
        <v>339</v>
      </c>
      <c r="C103" s="10" t="s">
        <v>340</v>
      </c>
      <c r="D103" s="9" t="s">
        <v>328</v>
      </c>
      <c r="E103" s="9" t="s">
        <v>209</v>
      </c>
      <c r="F103" s="10" t="s">
        <v>341</v>
      </c>
      <c r="G103" s="10" t="s">
        <v>74</v>
      </c>
      <c r="H103" s="10">
        <v>1.868822</v>
      </c>
      <c r="I103" s="12">
        <v>43657</v>
      </c>
      <c r="J103" s="12">
        <v>44022</v>
      </c>
      <c r="K103" s="12">
        <v>44935</v>
      </c>
      <c r="L103" s="10" t="s">
        <v>20</v>
      </c>
      <c r="M103" s="10">
        <v>0.6629184</v>
      </c>
    </row>
    <row r="104" spans="1:13" s="20" customFormat="1" ht="13.5" customHeight="1">
      <c r="A104" s="22" t="s">
        <v>157</v>
      </c>
      <c r="B104" s="9" t="s">
        <v>342</v>
      </c>
      <c r="C104" s="10" t="s">
        <v>343</v>
      </c>
      <c r="D104" s="9" t="s">
        <v>344</v>
      </c>
      <c r="E104" s="9" t="s">
        <v>269</v>
      </c>
      <c r="F104" s="10" t="s">
        <v>345</v>
      </c>
      <c r="G104" s="10" t="s">
        <v>74</v>
      </c>
      <c r="H104" s="10">
        <v>3.268402</v>
      </c>
      <c r="I104" s="12">
        <v>43664</v>
      </c>
      <c r="J104" s="12">
        <v>44029</v>
      </c>
      <c r="K104" s="12">
        <v>44942</v>
      </c>
      <c r="L104" s="10" t="s">
        <v>20</v>
      </c>
      <c r="M104" s="10">
        <v>0.043207</v>
      </c>
    </row>
    <row r="105" spans="1:13" s="20" customFormat="1" ht="13.5" customHeight="1">
      <c r="A105" s="22" t="s">
        <v>157</v>
      </c>
      <c r="B105" s="9" t="s">
        <v>346</v>
      </c>
      <c r="C105" s="10" t="s">
        <v>347</v>
      </c>
      <c r="D105" s="9" t="s">
        <v>344</v>
      </c>
      <c r="E105" s="9" t="s">
        <v>269</v>
      </c>
      <c r="F105" s="10" t="s">
        <v>348</v>
      </c>
      <c r="G105" s="10" t="s">
        <v>74</v>
      </c>
      <c r="H105" s="10">
        <v>2.969234</v>
      </c>
      <c r="I105" s="12">
        <v>43664</v>
      </c>
      <c r="J105" s="12">
        <v>44029</v>
      </c>
      <c r="K105" s="12">
        <v>44942</v>
      </c>
      <c r="L105" s="10" t="s">
        <v>20</v>
      </c>
      <c r="M105" s="10">
        <v>2.969234</v>
      </c>
    </row>
    <row r="106" spans="1:13" s="20" customFormat="1" ht="13.5" customHeight="1">
      <c r="A106" s="22" t="s">
        <v>157</v>
      </c>
      <c r="B106" s="9" t="s">
        <v>349</v>
      </c>
      <c r="C106" s="10" t="s">
        <v>350</v>
      </c>
      <c r="D106" s="9" t="s">
        <v>351</v>
      </c>
      <c r="E106" s="9" t="s">
        <v>269</v>
      </c>
      <c r="F106" s="10" t="s">
        <v>352</v>
      </c>
      <c r="G106" s="10" t="s">
        <v>74</v>
      </c>
      <c r="H106" s="10">
        <v>6.079849</v>
      </c>
      <c r="I106" s="12">
        <v>43664</v>
      </c>
      <c r="J106" s="12">
        <v>44029</v>
      </c>
      <c r="K106" s="12">
        <v>44942</v>
      </c>
      <c r="L106" s="10" t="s">
        <v>20</v>
      </c>
      <c r="M106" s="10">
        <v>2.7788426</v>
      </c>
    </row>
    <row r="107" spans="1:13" s="20" customFormat="1" ht="13.5" customHeight="1">
      <c r="A107" s="22" t="s">
        <v>157</v>
      </c>
      <c r="B107" s="9" t="s">
        <v>353</v>
      </c>
      <c r="C107" s="10" t="s">
        <v>354</v>
      </c>
      <c r="D107" s="9" t="s">
        <v>344</v>
      </c>
      <c r="E107" s="9" t="s">
        <v>269</v>
      </c>
      <c r="F107" s="10" t="s">
        <v>355</v>
      </c>
      <c r="G107" s="10" t="s">
        <v>74</v>
      </c>
      <c r="H107" s="10">
        <v>5.248566</v>
      </c>
      <c r="I107" s="12">
        <v>43664</v>
      </c>
      <c r="J107" s="12">
        <v>44029</v>
      </c>
      <c r="K107" s="12">
        <v>44942</v>
      </c>
      <c r="L107" s="10" t="s">
        <v>20</v>
      </c>
      <c r="M107" s="10">
        <v>0.292094</v>
      </c>
    </row>
    <row r="108" spans="1:13" s="20" customFormat="1" ht="13.5" customHeight="1">
      <c r="A108" s="22" t="s">
        <v>157</v>
      </c>
      <c r="B108" s="9" t="s">
        <v>356</v>
      </c>
      <c r="C108" s="10" t="s">
        <v>357</v>
      </c>
      <c r="D108" s="9" t="s">
        <v>165</v>
      </c>
      <c r="E108" s="9" t="s">
        <v>166</v>
      </c>
      <c r="F108" s="10" t="s">
        <v>358</v>
      </c>
      <c r="G108" s="10" t="s">
        <v>74</v>
      </c>
      <c r="H108" s="10">
        <v>3.760828</v>
      </c>
      <c r="I108" s="12">
        <v>43735</v>
      </c>
      <c r="J108" s="12">
        <v>44100</v>
      </c>
      <c r="K108" s="12">
        <v>45010</v>
      </c>
      <c r="L108" s="10" t="s">
        <v>20</v>
      </c>
      <c r="M108" s="10">
        <v>0</v>
      </c>
    </row>
    <row r="109" spans="1:13" s="20" customFormat="1" ht="13.5" customHeight="1">
      <c r="A109" s="22" t="s">
        <v>157</v>
      </c>
      <c r="B109" s="9" t="s">
        <v>359</v>
      </c>
      <c r="C109" s="10" t="s">
        <v>360</v>
      </c>
      <c r="D109" s="9" t="s">
        <v>165</v>
      </c>
      <c r="E109" s="9" t="s">
        <v>166</v>
      </c>
      <c r="F109" s="10" t="s">
        <v>361</v>
      </c>
      <c r="G109" s="10" t="s">
        <v>74</v>
      </c>
      <c r="H109" s="10">
        <v>0.165412</v>
      </c>
      <c r="I109" s="12">
        <v>43754</v>
      </c>
      <c r="J109" s="12">
        <v>43936</v>
      </c>
      <c r="K109" s="12">
        <v>44848</v>
      </c>
      <c r="L109" s="10" t="s">
        <v>20</v>
      </c>
      <c r="M109" s="10">
        <v>0</v>
      </c>
    </row>
    <row r="110" spans="1:13" s="20" customFormat="1" ht="13.5" customHeight="1">
      <c r="A110" s="22" t="s">
        <v>157</v>
      </c>
      <c r="B110" s="9" t="s">
        <v>362</v>
      </c>
      <c r="C110" s="10" t="s">
        <v>363</v>
      </c>
      <c r="D110" s="9" t="s">
        <v>165</v>
      </c>
      <c r="E110" s="9" t="s">
        <v>161</v>
      </c>
      <c r="F110" s="10" t="s">
        <v>364</v>
      </c>
      <c r="G110" s="10" t="s">
        <v>74</v>
      </c>
      <c r="H110" s="10">
        <v>3.812623</v>
      </c>
      <c r="I110" s="12">
        <v>43763</v>
      </c>
      <c r="J110" s="12">
        <v>43945</v>
      </c>
      <c r="K110" s="12">
        <v>44857</v>
      </c>
      <c r="L110" s="10" t="s">
        <v>20</v>
      </c>
      <c r="M110" s="10">
        <v>0</v>
      </c>
    </row>
    <row r="111" spans="1:13" s="20" customFormat="1" ht="13.5" customHeight="1">
      <c r="A111" s="22" t="s">
        <v>157</v>
      </c>
      <c r="B111" s="9" t="s">
        <v>365</v>
      </c>
      <c r="C111" s="10" t="s">
        <v>366</v>
      </c>
      <c r="D111" s="9" t="s">
        <v>165</v>
      </c>
      <c r="E111" s="9" t="s">
        <v>166</v>
      </c>
      <c r="F111" s="10" t="s">
        <v>367</v>
      </c>
      <c r="G111" s="10" t="s">
        <v>74</v>
      </c>
      <c r="H111" s="10">
        <v>2.769009</v>
      </c>
      <c r="I111" s="12">
        <v>43763</v>
      </c>
      <c r="J111" s="12">
        <v>43945</v>
      </c>
      <c r="K111" s="12">
        <v>44857</v>
      </c>
      <c r="L111" s="10" t="s">
        <v>20</v>
      </c>
      <c r="M111" s="10">
        <v>0</v>
      </c>
    </row>
    <row r="112" spans="1:13" s="20" customFormat="1" ht="13.5" customHeight="1">
      <c r="A112" s="22" t="s">
        <v>157</v>
      </c>
      <c r="B112" s="9" t="s">
        <v>368</v>
      </c>
      <c r="C112" s="10" t="s">
        <v>369</v>
      </c>
      <c r="D112" s="9" t="s">
        <v>165</v>
      </c>
      <c r="E112" s="9" t="s">
        <v>161</v>
      </c>
      <c r="F112" s="10" t="s">
        <v>370</v>
      </c>
      <c r="G112" s="10" t="s">
        <v>74</v>
      </c>
      <c r="H112" s="10">
        <v>4.644478</v>
      </c>
      <c r="I112" s="12">
        <v>43763</v>
      </c>
      <c r="J112" s="12">
        <v>43945</v>
      </c>
      <c r="K112" s="12">
        <v>44857</v>
      </c>
      <c r="L112" s="10" t="s">
        <v>20</v>
      </c>
      <c r="M112" s="10">
        <v>0</v>
      </c>
    </row>
    <row r="113" spans="1:13" s="20" customFormat="1" ht="13.5" customHeight="1">
      <c r="A113" s="22" t="s">
        <v>157</v>
      </c>
      <c r="B113" s="9" t="s">
        <v>371</v>
      </c>
      <c r="C113" s="10" t="s">
        <v>372</v>
      </c>
      <c r="D113" s="9" t="s">
        <v>165</v>
      </c>
      <c r="E113" s="9" t="s">
        <v>166</v>
      </c>
      <c r="F113" s="10" t="s">
        <v>373</v>
      </c>
      <c r="G113" s="10" t="s">
        <v>74</v>
      </c>
      <c r="H113" s="10">
        <v>3.928154</v>
      </c>
      <c r="I113" s="12">
        <v>43763</v>
      </c>
      <c r="J113" s="12">
        <v>43945</v>
      </c>
      <c r="K113" s="12">
        <v>44857</v>
      </c>
      <c r="L113" s="10" t="s">
        <v>20</v>
      </c>
      <c r="M113" s="10">
        <v>0</v>
      </c>
    </row>
    <row r="114" spans="1:13" s="20" customFormat="1" ht="13.5" customHeight="1">
      <c r="A114" s="22" t="s">
        <v>157</v>
      </c>
      <c r="B114" s="9" t="s">
        <v>374</v>
      </c>
      <c r="C114" s="10" t="s">
        <v>375</v>
      </c>
      <c r="D114" s="9" t="s">
        <v>376</v>
      </c>
      <c r="E114" s="9" t="s">
        <v>273</v>
      </c>
      <c r="F114" s="10" t="s">
        <v>377</v>
      </c>
      <c r="G114" s="10" t="s">
        <v>74</v>
      </c>
      <c r="H114" s="10">
        <v>6.52007</v>
      </c>
      <c r="I114" s="12">
        <v>43830</v>
      </c>
      <c r="J114" s="12">
        <v>44195</v>
      </c>
      <c r="K114" s="12">
        <v>44924</v>
      </c>
      <c r="L114" s="10" t="s">
        <v>20</v>
      </c>
      <c r="M114" s="10">
        <v>2.9893165</v>
      </c>
    </row>
    <row r="115" spans="1:13" s="20" customFormat="1" ht="13.5" customHeight="1">
      <c r="A115" s="22" t="s">
        <v>157</v>
      </c>
      <c r="B115" s="9" t="s">
        <v>378</v>
      </c>
      <c r="C115" s="10" t="s">
        <v>379</v>
      </c>
      <c r="D115" s="9" t="s">
        <v>257</v>
      </c>
      <c r="E115" s="9" t="s">
        <v>166</v>
      </c>
      <c r="F115" s="10" t="s">
        <v>380</v>
      </c>
      <c r="G115" s="10" t="s">
        <v>74</v>
      </c>
      <c r="H115" s="10">
        <v>4.563344</v>
      </c>
      <c r="I115" s="12">
        <v>43830</v>
      </c>
      <c r="J115" s="12">
        <v>44560</v>
      </c>
      <c r="K115" s="12">
        <v>45106</v>
      </c>
      <c r="L115" s="10" t="s">
        <v>48</v>
      </c>
      <c r="M115" s="10" t="s">
        <v>49</v>
      </c>
    </row>
    <row r="116" spans="1:13" s="20" customFormat="1" ht="13.5" customHeight="1">
      <c r="A116" s="22" t="s">
        <v>157</v>
      </c>
      <c r="B116" s="9" t="s">
        <v>381</v>
      </c>
      <c r="C116" s="10" t="s">
        <v>382</v>
      </c>
      <c r="D116" s="9" t="s">
        <v>257</v>
      </c>
      <c r="E116" s="9" t="s">
        <v>166</v>
      </c>
      <c r="F116" s="10" t="s">
        <v>383</v>
      </c>
      <c r="G116" s="10" t="s">
        <v>74</v>
      </c>
      <c r="H116" s="10">
        <v>3.908756</v>
      </c>
      <c r="I116" s="12">
        <v>43830</v>
      </c>
      <c r="J116" s="12">
        <v>44560</v>
      </c>
      <c r="K116" s="12">
        <v>44924</v>
      </c>
      <c r="L116" s="10" t="s">
        <v>48</v>
      </c>
      <c r="M116" s="10" t="s">
        <v>49</v>
      </c>
    </row>
    <row r="117" spans="1:13" s="20" customFormat="1" ht="13.5" customHeight="1">
      <c r="A117" s="22" t="s">
        <v>157</v>
      </c>
      <c r="B117" s="9" t="s">
        <v>384</v>
      </c>
      <c r="C117" s="10" t="s">
        <v>385</v>
      </c>
      <c r="D117" s="9" t="s">
        <v>257</v>
      </c>
      <c r="E117" s="9" t="s">
        <v>166</v>
      </c>
      <c r="F117" s="10" t="s">
        <v>386</v>
      </c>
      <c r="G117" s="10" t="s">
        <v>74</v>
      </c>
      <c r="H117" s="10">
        <v>4.878675</v>
      </c>
      <c r="I117" s="12">
        <v>43830</v>
      </c>
      <c r="J117" s="12">
        <v>44560</v>
      </c>
      <c r="K117" s="12">
        <v>45106</v>
      </c>
      <c r="L117" s="10" t="s">
        <v>48</v>
      </c>
      <c r="M117" s="10" t="s">
        <v>49</v>
      </c>
    </row>
    <row r="118" spans="1:13" s="20" customFormat="1" ht="13.5" customHeight="1">
      <c r="A118" s="22" t="s">
        <v>157</v>
      </c>
      <c r="B118" s="9" t="s">
        <v>387</v>
      </c>
      <c r="C118" s="10" t="s">
        <v>388</v>
      </c>
      <c r="D118" s="9" t="s">
        <v>257</v>
      </c>
      <c r="E118" s="9" t="s">
        <v>202</v>
      </c>
      <c r="F118" s="10" t="s">
        <v>389</v>
      </c>
      <c r="G118" s="10" t="s">
        <v>74</v>
      </c>
      <c r="H118" s="10">
        <v>4.035557</v>
      </c>
      <c r="I118" s="12">
        <v>43830</v>
      </c>
      <c r="J118" s="12">
        <v>44560</v>
      </c>
      <c r="K118" s="12">
        <v>45106</v>
      </c>
      <c r="L118" s="10" t="s">
        <v>48</v>
      </c>
      <c r="M118" s="10" t="s">
        <v>49</v>
      </c>
    </row>
    <row r="119" spans="1:13" s="20" customFormat="1" ht="13.5" customHeight="1">
      <c r="A119" s="22" t="s">
        <v>157</v>
      </c>
      <c r="B119" s="9" t="s">
        <v>390</v>
      </c>
      <c r="C119" s="10" t="s">
        <v>391</v>
      </c>
      <c r="D119" s="9" t="s">
        <v>257</v>
      </c>
      <c r="E119" s="9" t="s">
        <v>202</v>
      </c>
      <c r="F119" s="10" t="s">
        <v>392</v>
      </c>
      <c r="G119" s="10" t="s">
        <v>74</v>
      </c>
      <c r="H119" s="10">
        <v>3.204547</v>
      </c>
      <c r="I119" s="12">
        <v>43830</v>
      </c>
      <c r="J119" s="12">
        <v>44560</v>
      </c>
      <c r="K119" s="12">
        <v>45106</v>
      </c>
      <c r="L119" s="10" t="s">
        <v>48</v>
      </c>
      <c r="M119" s="10" t="s">
        <v>49</v>
      </c>
    </row>
    <row r="120" spans="1:13" s="20" customFormat="1" ht="13.5" customHeight="1">
      <c r="A120" s="22" t="s">
        <v>157</v>
      </c>
      <c r="B120" s="9" t="s">
        <v>393</v>
      </c>
      <c r="C120" s="10" t="s">
        <v>394</v>
      </c>
      <c r="D120" s="9" t="s">
        <v>257</v>
      </c>
      <c r="E120" s="9" t="s">
        <v>166</v>
      </c>
      <c r="F120" s="10" t="s">
        <v>395</v>
      </c>
      <c r="G120" s="10" t="s">
        <v>74</v>
      </c>
      <c r="H120" s="10">
        <v>2.595581</v>
      </c>
      <c r="I120" s="12">
        <v>43830</v>
      </c>
      <c r="J120" s="12">
        <v>44560</v>
      </c>
      <c r="K120" s="12">
        <v>45106</v>
      </c>
      <c r="L120" s="10" t="s">
        <v>48</v>
      </c>
      <c r="M120" s="10" t="s">
        <v>49</v>
      </c>
    </row>
    <row r="121" spans="1:13" s="20" customFormat="1" ht="13.5" customHeight="1">
      <c r="A121" s="22" t="s">
        <v>157</v>
      </c>
      <c r="B121" s="9" t="s">
        <v>396</v>
      </c>
      <c r="C121" s="10" t="s">
        <v>397</v>
      </c>
      <c r="D121" s="9" t="s">
        <v>257</v>
      </c>
      <c r="E121" s="9" t="s">
        <v>166</v>
      </c>
      <c r="F121" s="10" t="s">
        <v>398</v>
      </c>
      <c r="G121" s="10" t="s">
        <v>74</v>
      </c>
      <c r="H121" s="10">
        <v>3.977075</v>
      </c>
      <c r="I121" s="12">
        <v>43830</v>
      </c>
      <c r="J121" s="12">
        <v>44560</v>
      </c>
      <c r="K121" s="12">
        <v>45106</v>
      </c>
      <c r="L121" s="10" t="s">
        <v>48</v>
      </c>
      <c r="M121" s="10" t="s">
        <v>49</v>
      </c>
    </row>
    <row r="122" spans="1:13" s="20" customFormat="1" ht="13.5" customHeight="1">
      <c r="A122" s="22" t="s">
        <v>157</v>
      </c>
      <c r="B122" s="9" t="s">
        <v>399</v>
      </c>
      <c r="C122" s="10" t="s">
        <v>400</v>
      </c>
      <c r="D122" s="9" t="s">
        <v>257</v>
      </c>
      <c r="E122" s="9" t="s">
        <v>166</v>
      </c>
      <c r="F122" s="10" t="s">
        <v>401</v>
      </c>
      <c r="G122" s="10" t="s">
        <v>74</v>
      </c>
      <c r="H122" s="10">
        <v>4.599828</v>
      </c>
      <c r="I122" s="12">
        <v>43830</v>
      </c>
      <c r="J122" s="12">
        <v>44560</v>
      </c>
      <c r="K122" s="12">
        <v>45106</v>
      </c>
      <c r="L122" s="10" t="s">
        <v>48</v>
      </c>
      <c r="M122" s="10" t="s">
        <v>49</v>
      </c>
    </row>
    <row r="123" spans="1:13" s="20" customFormat="1" ht="13.5" customHeight="1">
      <c r="A123" s="22" t="s">
        <v>157</v>
      </c>
      <c r="B123" s="9" t="s">
        <v>402</v>
      </c>
      <c r="C123" s="10" t="s">
        <v>403</v>
      </c>
      <c r="D123" s="9" t="s">
        <v>257</v>
      </c>
      <c r="E123" s="9" t="s">
        <v>166</v>
      </c>
      <c r="F123" s="10" t="s">
        <v>404</v>
      </c>
      <c r="G123" s="10" t="s">
        <v>74</v>
      </c>
      <c r="H123" s="10">
        <v>3.581558</v>
      </c>
      <c r="I123" s="12">
        <v>43830</v>
      </c>
      <c r="J123" s="12">
        <v>44560</v>
      </c>
      <c r="K123" s="12">
        <v>45106</v>
      </c>
      <c r="L123" s="10" t="s">
        <v>48</v>
      </c>
      <c r="M123" s="10" t="s">
        <v>49</v>
      </c>
    </row>
    <row r="124" spans="1:13" s="20" customFormat="1" ht="13.5" customHeight="1">
      <c r="A124" s="22" t="s">
        <v>157</v>
      </c>
      <c r="B124" s="9" t="s">
        <v>405</v>
      </c>
      <c r="C124" s="10" t="s">
        <v>406</v>
      </c>
      <c r="D124" s="9" t="s">
        <v>407</v>
      </c>
      <c r="E124" s="9" t="s">
        <v>161</v>
      </c>
      <c r="F124" s="10" t="s">
        <v>408</v>
      </c>
      <c r="G124" s="10" t="s">
        <v>74</v>
      </c>
      <c r="H124" s="10">
        <v>2.93625</v>
      </c>
      <c r="I124" s="12">
        <v>43843</v>
      </c>
      <c r="J124" s="12">
        <v>44208</v>
      </c>
      <c r="K124" s="12">
        <v>45118</v>
      </c>
      <c r="L124" s="10" t="s">
        <v>20</v>
      </c>
      <c r="M124" s="10">
        <v>0.285621429</v>
      </c>
    </row>
    <row r="125" spans="1:13" s="20" customFormat="1" ht="13.5" customHeight="1">
      <c r="A125" s="22" t="s">
        <v>157</v>
      </c>
      <c r="B125" s="9" t="s">
        <v>409</v>
      </c>
      <c r="C125" s="10" t="s">
        <v>410</v>
      </c>
      <c r="D125" s="9" t="s">
        <v>411</v>
      </c>
      <c r="E125" s="9" t="s">
        <v>209</v>
      </c>
      <c r="F125" s="10" t="s">
        <v>412</v>
      </c>
      <c r="G125" s="10" t="s">
        <v>74</v>
      </c>
      <c r="H125" s="10">
        <v>1.157717</v>
      </c>
      <c r="I125" s="12">
        <v>43843</v>
      </c>
      <c r="J125" s="12">
        <v>44208</v>
      </c>
      <c r="K125" s="12">
        <v>45118</v>
      </c>
      <c r="L125" s="10" t="s">
        <v>20</v>
      </c>
      <c r="M125" s="10"/>
    </row>
    <row r="126" spans="1:13" s="20" customFormat="1" ht="13.5" customHeight="1">
      <c r="A126" s="22" t="s">
        <v>157</v>
      </c>
      <c r="B126" s="9" t="s">
        <v>413</v>
      </c>
      <c r="C126" s="10" t="s">
        <v>414</v>
      </c>
      <c r="D126" s="9" t="s">
        <v>415</v>
      </c>
      <c r="E126" s="9" t="s">
        <v>209</v>
      </c>
      <c r="F126" s="10" t="s">
        <v>416</v>
      </c>
      <c r="G126" s="10" t="s">
        <v>74</v>
      </c>
      <c r="H126" s="10">
        <v>3.403283</v>
      </c>
      <c r="I126" s="12">
        <v>43843</v>
      </c>
      <c r="J126" s="12">
        <v>44573</v>
      </c>
      <c r="K126" s="12">
        <v>45484</v>
      </c>
      <c r="L126" s="10" t="s">
        <v>48</v>
      </c>
      <c r="M126" s="10" t="s">
        <v>49</v>
      </c>
    </row>
    <row r="127" spans="1:13" s="20" customFormat="1" ht="13.5" customHeight="1">
      <c r="A127" s="22" t="s">
        <v>157</v>
      </c>
      <c r="B127" s="9" t="s">
        <v>417</v>
      </c>
      <c r="C127" s="10" t="s">
        <v>418</v>
      </c>
      <c r="D127" s="9" t="s">
        <v>411</v>
      </c>
      <c r="E127" s="9" t="s">
        <v>209</v>
      </c>
      <c r="F127" s="10" t="s">
        <v>419</v>
      </c>
      <c r="G127" s="10" t="s">
        <v>74</v>
      </c>
      <c r="H127" s="10">
        <v>1.871925</v>
      </c>
      <c r="I127" s="12">
        <v>43843</v>
      </c>
      <c r="J127" s="12">
        <v>44573</v>
      </c>
      <c r="K127" s="12">
        <v>45484</v>
      </c>
      <c r="L127" s="10" t="s">
        <v>48</v>
      </c>
      <c r="M127" s="10" t="s">
        <v>49</v>
      </c>
    </row>
    <row r="128" spans="1:13" s="20" customFormat="1" ht="13.5" customHeight="1">
      <c r="A128" s="22" t="s">
        <v>157</v>
      </c>
      <c r="B128" s="9" t="s">
        <v>420</v>
      </c>
      <c r="C128" s="10" t="s">
        <v>421</v>
      </c>
      <c r="D128" s="9" t="s">
        <v>422</v>
      </c>
      <c r="E128" s="9" t="s">
        <v>177</v>
      </c>
      <c r="F128" s="10" t="s">
        <v>423</v>
      </c>
      <c r="G128" s="10" t="s">
        <v>74</v>
      </c>
      <c r="H128" s="10">
        <v>2.835887</v>
      </c>
      <c r="I128" s="12">
        <v>44013</v>
      </c>
      <c r="J128" s="12">
        <v>44197</v>
      </c>
      <c r="K128" s="12">
        <v>45108</v>
      </c>
      <c r="L128" s="10" t="s">
        <v>20</v>
      </c>
      <c r="M128" s="10">
        <v>1.027059</v>
      </c>
    </row>
    <row r="129" spans="1:13" s="20" customFormat="1" ht="13.5" customHeight="1">
      <c r="A129" s="22" t="s">
        <v>157</v>
      </c>
      <c r="B129" s="9" t="s">
        <v>424</v>
      </c>
      <c r="C129" s="10" t="s">
        <v>425</v>
      </c>
      <c r="D129" s="9" t="s">
        <v>422</v>
      </c>
      <c r="E129" s="9" t="s">
        <v>177</v>
      </c>
      <c r="F129" s="10" t="s">
        <v>426</v>
      </c>
      <c r="G129" s="10" t="s">
        <v>74</v>
      </c>
      <c r="H129" s="10">
        <v>2.102497</v>
      </c>
      <c r="I129" s="12">
        <v>44013</v>
      </c>
      <c r="J129" s="12">
        <v>44197</v>
      </c>
      <c r="K129" s="12">
        <v>45108</v>
      </c>
      <c r="L129" s="10" t="s">
        <v>20</v>
      </c>
      <c r="M129" s="10"/>
    </row>
    <row r="130" spans="1:13" s="20" customFormat="1" ht="13.5" customHeight="1">
      <c r="A130" s="22" t="s">
        <v>157</v>
      </c>
      <c r="B130" s="9" t="s">
        <v>427</v>
      </c>
      <c r="C130" s="10" t="s">
        <v>428</v>
      </c>
      <c r="D130" s="9" t="s">
        <v>429</v>
      </c>
      <c r="E130" s="9" t="s">
        <v>161</v>
      </c>
      <c r="F130" s="10" t="s">
        <v>430</v>
      </c>
      <c r="G130" s="10" t="s">
        <v>74</v>
      </c>
      <c r="H130" s="10">
        <v>4.270807</v>
      </c>
      <c r="I130" s="12">
        <v>44176</v>
      </c>
      <c r="J130" s="12">
        <v>44722</v>
      </c>
      <c r="K130" s="12">
        <v>45269</v>
      </c>
      <c r="L130" s="10" t="s">
        <v>48</v>
      </c>
      <c r="M130" s="10" t="s">
        <v>49</v>
      </c>
    </row>
    <row r="131" spans="1:13" s="20" customFormat="1" ht="13.5" customHeight="1">
      <c r="A131" s="22" t="s">
        <v>157</v>
      </c>
      <c r="B131" s="9" t="s">
        <v>431</v>
      </c>
      <c r="C131" s="10" t="s">
        <v>432</v>
      </c>
      <c r="D131" s="9" t="s">
        <v>257</v>
      </c>
      <c r="E131" s="9" t="s">
        <v>269</v>
      </c>
      <c r="F131" s="10" t="s">
        <v>433</v>
      </c>
      <c r="G131" s="10" t="s">
        <v>74</v>
      </c>
      <c r="H131" s="10">
        <v>4.355641</v>
      </c>
      <c r="I131" s="12">
        <v>44176</v>
      </c>
      <c r="J131" s="12">
        <v>44722</v>
      </c>
      <c r="K131" s="12">
        <v>45635</v>
      </c>
      <c r="L131" s="10" t="s">
        <v>48</v>
      </c>
      <c r="M131" s="10" t="s">
        <v>49</v>
      </c>
    </row>
    <row r="132" spans="1:13" s="20" customFormat="1" ht="13.5" customHeight="1">
      <c r="A132" s="22" t="s">
        <v>157</v>
      </c>
      <c r="B132" s="9" t="s">
        <v>434</v>
      </c>
      <c r="C132" s="10" t="s">
        <v>435</v>
      </c>
      <c r="D132" s="9" t="s">
        <v>257</v>
      </c>
      <c r="E132" s="9" t="s">
        <v>166</v>
      </c>
      <c r="F132" s="10" t="s">
        <v>436</v>
      </c>
      <c r="G132" s="10" t="s">
        <v>74</v>
      </c>
      <c r="H132" s="10">
        <v>3.066868</v>
      </c>
      <c r="I132" s="12">
        <v>44176</v>
      </c>
      <c r="J132" s="12">
        <v>44722</v>
      </c>
      <c r="K132" s="12">
        <v>45635</v>
      </c>
      <c r="L132" s="10" t="s">
        <v>48</v>
      </c>
      <c r="M132" s="10" t="s">
        <v>49</v>
      </c>
    </row>
    <row r="133" spans="1:13" s="20" customFormat="1" ht="13.5" customHeight="1">
      <c r="A133" s="22" t="s">
        <v>157</v>
      </c>
      <c r="B133" s="9" t="s">
        <v>437</v>
      </c>
      <c r="C133" s="10" t="s">
        <v>438</v>
      </c>
      <c r="D133" s="9" t="s">
        <v>257</v>
      </c>
      <c r="E133" s="9" t="s">
        <v>202</v>
      </c>
      <c r="F133" s="10" t="s">
        <v>439</v>
      </c>
      <c r="G133" s="10" t="s">
        <v>74</v>
      </c>
      <c r="H133" s="10">
        <v>3.219542</v>
      </c>
      <c r="I133" s="12">
        <v>44176</v>
      </c>
      <c r="J133" s="12">
        <v>44722</v>
      </c>
      <c r="K133" s="12">
        <v>45635</v>
      </c>
      <c r="L133" s="10" t="s">
        <v>48</v>
      </c>
      <c r="M133" s="10" t="s">
        <v>49</v>
      </c>
    </row>
    <row r="134" spans="1:13" s="20" customFormat="1" ht="13.5" customHeight="1">
      <c r="A134" s="22" t="s">
        <v>157</v>
      </c>
      <c r="B134" s="9" t="s">
        <v>440</v>
      </c>
      <c r="C134" s="10" t="s">
        <v>441</v>
      </c>
      <c r="D134" s="9" t="s">
        <v>257</v>
      </c>
      <c r="E134" s="9" t="s">
        <v>202</v>
      </c>
      <c r="F134" s="10" t="s">
        <v>442</v>
      </c>
      <c r="G134" s="10" t="s">
        <v>74</v>
      </c>
      <c r="H134" s="10">
        <v>2.691486</v>
      </c>
      <c r="I134" s="12">
        <v>44176</v>
      </c>
      <c r="J134" s="12">
        <v>44722</v>
      </c>
      <c r="K134" s="12">
        <v>45635</v>
      </c>
      <c r="L134" s="10" t="s">
        <v>48</v>
      </c>
      <c r="M134" s="10" t="s">
        <v>49</v>
      </c>
    </row>
    <row r="135" spans="1:13" s="20" customFormat="1" ht="13.5" customHeight="1">
      <c r="A135" s="22" t="s">
        <v>157</v>
      </c>
      <c r="B135" s="9" t="s">
        <v>443</v>
      </c>
      <c r="C135" s="10" t="s">
        <v>444</v>
      </c>
      <c r="D135" s="9" t="s">
        <v>257</v>
      </c>
      <c r="E135" s="9" t="s">
        <v>202</v>
      </c>
      <c r="F135" s="10" t="s">
        <v>445</v>
      </c>
      <c r="G135" s="10" t="s">
        <v>74</v>
      </c>
      <c r="H135" s="10">
        <v>2.73936</v>
      </c>
      <c r="I135" s="12">
        <v>44176</v>
      </c>
      <c r="J135" s="12">
        <v>44722</v>
      </c>
      <c r="K135" s="12">
        <v>45635</v>
      </c>
      <c r="L135" s="10" t="s">
        <v>48</v>
      </c>
      <c r="M135" s="10" t="s">
        <v>49</v>
      </c>
    </row>
    <row r="136" spans="1:13" s="20" customFormat="1" ht="13.5" customHeight="1">
      <c r="A136" s="22" t="s">
        <v>157</v>
      </c>
      <c r="B136" s="9" t="s">
        <v>446</v>
      </c>
      <c r="C136" s="10" t="s">
        <v>447</v>
      </c>
      <c r="D136" s="9" t="s">
        <v>257</v>
      </c>
      <c r="E136" s="9" t="s">
        <v>209</v>
      </c>
      <c r="F136" s="10" t="s">
        <v>448</v>
      </c>
      <c r="G136" s="10" t="s">
        <v>74</v>
      </c>
      <c r="H136" s="10">
        <v>2.640254</v>
      </c>
      <c r="I136" s="12">
        <v>44176</v>
      </c>
      <c r="J136" s="12">
        <v>44722</v>
      </c>
      <c r="K136" s="12">
        <v>45635</v>
      </c>
      <c r="L136" s="10" t="s">
        <v>48</v>
      </c>
      <c r="M136" s="10" t="s">
        <v>49</v>
      </c>
    </row>
    <row r="137" spans="1:13" s="20" customFormat="1" ht="13.5" customHeight="1">
      <c r="A137" s="22" t="s">
        <v>157</v>
      </c>
      <c r="B137" s="9" t="s">
        <v>449</v>
      </c>
      <c r="C137" s="10" t="s">
        <v>450</v>
      </c>
      <c r="D137" s="9" t="s">
        <v>257</v>
      </c>
      <c r="E137" s="9" t="s">
        <v>269</v>
      </c>
      <c r="F137" s="10" t="s">
        <v>348</v>
      </c>
      <c r="G137" s="10" t="s">
        <v>74</v>
      </c>
      <c r="H137" s="10">
        <v>2.003643</v>
      </c>
      <c r="I137" s="12">
        <v>44176</v>
      </c>
      <c r="J137" s="12">
        <v>44722</v>
      </c>
      <c r="K137" s="12">
        <v>45635</v>
      </c>
      <c r="L137" s="10" t="s">
        <v>48</v>
      </c>
      <c r="M137" s="10" t="s">
        <v>49</v>
      </c>
    </row>
    <row r="138" spans="1:13" s="20" customFormat="1" ht="13.5" customHeight="1">
      <c r="A138" s="22" t="s">
        <v>157</v>
      </c>
      <c r="B138" s="9" t="s">
        <v>451</v>
      </c>
      <c r="C138" s="10" t="s">
        <v>452</v>
      </c>
      <c r="D138" s="9" t="s">
        <v>453</v>
      </c>
      <c r="E138" s="9" t="s">
        <v>177</v>
      </c>
      <c r="F138" s="10" t="s">
        <v>454</v>
      </c>
      <c r="G138" s="10" t="s">
        <v>74</v>
      </c>
      <c r="H138" s="10">
        <v>3.156787</v>
      </c>
      <c r="I138" s="12">
        <v>44188</v>
      </c>
      <c r="J138" s="12">
        <v>44369</v>
      </c>
      <c r="K138" s="12">
        <v>45281</v>
      </c>
      <c r="L138" s="10" t="s">
        <v>20</v>
      </c>
      <c r="M138" s="10">
        <v>1.6634158</v>
      </c>
    </row>
    <row r="139" spans="1:13" s="20" customFormat="1" ht="13.5" customHeight="1">
      <c r="A139" s="22" t="s">
        <v>157</v>
      </c>
      <c r="B139" s="9" t="s">
        <v>455</v>
      </c>
      <c r="C139" s="10" t="s">
        <v>456</v>
      </c>
      <c r="D139" s="9" t="s">
        <v>453</v>
      </c>
      <c r="E139" s="9" t="s">
        <v>177</v>
      </c>
      <c r="F139" s="10" t="s">
        <v>457</v>
      </c>
      <c r="G139" s="10" t="s">
        <v>74</v>
      </c>
      <c r="H139" s="10">
        <v>2.856362</v>
      </c>
      <c r="I139" s="12">
        <v>44188</v>
      </c>
      <c r="J139" s="12">
        <v>44369</v>
      </c>
      <c r="K139" s="12">
        <v>45281</v>
      </c>
      <c r="L139" s="10" t="s">
        <v>48</v>
      </c>
      <c r="M139" s="10" t="s">
        <v>49</v>
      </c>
    </row>
    <row r="140" spans="1:13" s="20" customFormat="1" ht="13.5" customHeight="1">
      <c r="A140" s="22" t="s">
        <v>157</v>
      </c>
      <c r="B140" s="9" t="s">
        <v>458</v>
      </c>
      <c r="C140" s="10" t="s">
        <v>459</v>
      </c>
      <c r="D140" s="9" t="s">
        <v>460</v>
      </c>
      <c r="E140" s="9" t="s">
        <v>177</v>
      </c>
      <c r="F140" s="10" t="s">
        <v>461</v>
      </c>
      <c r="G140" s="10" t="s">
        <v>74</v>
      </c>
      <c r="H140" s="10">
        <v>5.061935</v>
      </c>
      <c r="I140" s="12">
        <v>44195</v>
      </c>
      <c r="J140" s="12">
        <v>44741</v>
      </c>
      <c r="K140" s="12">
        <v>45654</v>
      </c>
      <c r="L140" s="10" t="s">
        <v>48</v>
      </c>
      <c r="M140" s="10" t="s">
        <v>49</v>
      </c>
    </row>
    <row r="141" spans="1:13" s="20" customFormat="1" ht="13.5" customHeight="1">
      <c r="A141" s="22" t="s">
        <v>157</v>
      </c>
      <c r="B141" s="9" t="s">
        <v>462</v>
      </c>
      <c r="C141" s="10" t="s">
        <v>463</v>
      </c>
      <c r="D141" s="9" t="s">
        <v>464</v>
      </c>
      <c r="E141" s="9" t="s">
        <v>161</v>
      </c>
      <c r="F141" s="10" t="s">
        <v>465</v>
      </c>
      <c r="G141" s="10" t="s">
        <v>74</v>
      </c>
      <c r="H141" s="10">
        <v>4.748286</v>
      </c>
      <c r="I141" s="12">
        <v>44202</v>
      </c>
      <c r="J141" s="12">
        <v>44747</v>
      </c>
      <c r="K141" s="12">
        <v>45661</v>
      </c>
      <c r="L141" s="10" t="s">
        <v>48</v>
      </c>
      <c r="M141" s="10" t="s">
        <v>49</v>
      </c>
    </row>
    <row r="142" spans="1:13" s="20" customFormat="1" ht="13.5" customHeight="1">
      <c r="A142" s="22" t="s">
        <v>157</v>
      </c>
      <c r="B142" s="9" t="s">
        <v>466</v>
      </c>
      <c r="C142" s="10" t="s">
        <v>467</v>
      </c>
      <c r="D142" s="9" t="s">
        <v>464</v>
      </c>
      <c r="E142" s="9" t="s">
        <v>161</v>
      </c>
      <c r="F142" s="10" t="s">
        <v>468</v>
      </c>
      <c r="G142" s="10" t="s">
        <v>74</v>
      </c>
      <c r="H142" s="10">
        <v>5.489044</v>
      </c>
      <c r="I142" s="12">
        <v>44202</v>
      </c>
      <c r="J142" s="12">
        <v>44747</v>
      </c>
      <c r="K142" s="12">
        <v>45661</v>
      </c>
      <c r="L142" s="10" t="s">
        <v>48</v>
      </c>
      <c r="M142" s="10" t="s">
        <v>49</v>
      </c>
    </row>
    <row r="143" spans="1:13" s="20" customFormat="1" ht="13.5" customHeight="1">
      <c r="A143" s="22" t="s">
        <v>157</v>
      </c>
      <c r="B143" s="9" t="s">
        <v>469</v>
      </c>
      <c r="C143" s="10" t="s">
        <v>470</v>
      </c>
      <c r="D143" s="9" t="s">
        <v>471</v>
      </c>
      <c r="E143" s="9" t="s">
        <v>202</v>
      </c>
      <c r="F143" s="10" t="s">
        <v>472</v>
      </c>
      <c r="G143" s="10" t="s">
        <v>74</v>
      </c>
      <c r="H143" s="10">
        <v>4.10818</v>
      </c>
      <c r="I143" s="12">
        <v>44202</v>
      </c>
      <c r="J143" s="12">
        <v>44747</v>
      </c>
      <c r="K143" s="12">
        <v>45661</v>
      </c>
      <c r="L143" s="10" t="s">
        <v>48</v>
      </c>
      <c r="M143" s="10" t="s">
        <v>49</v>
      </c>
    </row>
    <row r="144" spans="1:13" s="20" customFormat="1" ht="13.5" customHeight="1">
      <c r="A144" s="22" t="s">
        <v>157</v>
      </c>
      <c r="B144" s="9" t="s">
        <v>473</v>
      </c>
      <c r="C144" s="10" t="s">
        <v>474</v>
      </c>
      <c r="D144" s="9" t="s">
        <v>471</v>
      </c>
      <c r="E144" s="9" t="s">
        <v>202</v>
      </c>
      <c r="F144" s="10" t="s">
        <v>475</v>
      </c>
      <c r="G144" s="10" t="s">
        <v>74</v>
      </c>
      <c r="H144" s="10">
        <v>4.332749</v>
      </c>
      <c r="I144" s="12">
        <v>44202</v>
      </c>
      <c r="J144" s="12">
        <v>44747</v>
      </c>
      <c r="K144" s="12">
        <v>45661</v>
      </c>
      <c r="L144" s="10" t="s">
        <v>48</v>
      </c>
      <c r="M144" s="10" t="s">
        <v>49</v>
      </c>
    </row>
    <row r="145" spans="1:13" s="20" customFormat="1" ht="13.5" customHeight="1">
      <c r="A145" s="22" t="s">
        <v>157</v>
      </c>
      <c r="B145" s="9" t="s">
        <v>476</v>
      </c>
      <c r="C145" s="10" t="s">
        <v>477</v>
      </c>
      <c r="D145" s="9" t="s">
        <v>478</v>
      </c>
      <c r="E145" s="9" t="s">
        <v>202</v>
      </c>
      <c r="F145" s="10" t="s">
        <v>479</v>
      </c>
      <c r="G145" s="10" t="s">
        <v>74</v>
      </c>
      <c r="H145" s="10">
        <v>4.13627</v>
      </c>
      <c r="I145" s="12">
        <v>44204</v>
      </c>
      <c r="J145" s="12">
        <v>44568</v>
      </c>
      <c r="K145" s="12">
        <v>45297</v>
      </c>
      <c r="L145" s="10" t="s">
        <v>48</v>
      </c>
      <c r="M145" s="10" t="s">
        <v>49</v>
      </c>
    </row>
    <row r="146" spans="1:13" s="20" customFormat="1" ht="13.5" customHeight="1">
      <c r="A146" s="22" t="s">
        <v>157</v>
      </c>
      <c r="B146" s="9" t="s">
        <v>480</v>
      </c>
      <c r="C146" s="10" t="s">
        <v>481</v>
      </c>
      <c r="D146" s="9" t="s">
        <v>300</v>
      </c>
      <c r="E146" s="9" t="s">
        <v>166</v>
      </c>
      <c r="F146" s="10" t="s">
        <v>301</v>
      </c>
      <c r="G146" s="10" t="s">
        <v>74</v>
      </c>
      <c r="H146" s="10">
        <v>0.555191</v>
      </c>
      <c r="I146" s="12">
        <v>44204</v>
      </c>
      <c r="J146" s="12">
        <v>44568</v>
      </c>
      <c r="K146" s="12">
        <v>45479</v>
      </c>
      <c r="L146" s="10" t="s">
        <v>48</v>
      </c>
      <c r="M146" s="10" t="s">
        <v>49</v>
      </c>
    </row>
    <row r="147" spans="1:13" s="20" customFormat="1" ht="13.5" customHeight="1">
      <c r="A147" s="22" t="s">
        <v>157</v>
      </c>
      <c r="B147" s="9" t="s">
        <v>482</v>
      </c>
      <c r="C147" s="10" t="s">
        <v>483</v>
      </c>
      <c r="D147" s="9" t="s">
        <v>460</v>
      </c>
      <c r="E147" s="9" t="s">
        <v>177</v>
      </c>
      <c r="F147" s="10" t="s">
        <v>484</v>
      </c>
      <c r="G147" s="10" t="s">
        <v>74</v>
      </c>
      <c r="H147" s="10">
        <v>3.24143</v>
      </c>
      <c r="I147" s="12">
        <v>44204</v>
      </c>
      <c r="J147" s="12">
        <v>44568</v>
      </c>
      <c r="K147" s="12">
        <v>45479</v>
      </c>
      <c r="L147" s="10" t="s">
        <v>48</v>
      </c>
      <c r="M147" s="10" t="s">
        <v>49</v>
      </c>
    </row>
    <row r="148" spans="1:13" s="20" customFormat="1" ht="13.5" customHeight="1">
      <c r="A148" s="22" t="s">
        <v>157</v>
      </c>
      <c r="B148" s="9" t="s">
        <v>485</v>
      </c>
      <c r="C148" s="10" t="s">
        <v>486</v>
      </c>
      <c r="D148" s="9" t="s">
        <v>460</v>
      </c>
      <c r="E148" s="9" t="s">
        <v>202</v>
      </c>
      <c r="F148" s="10" t="s">
        <v>487</v>
      </c>
      <c r="G148" s="10" t="s">
        <v>74</v>
      </c>
      <c r="H148" s="10">
        <v>6.105364</v>
      </c>
      <c r="I148" s="12">
        <v>44204</v>
      </c>
      <c r="J148" s="12">
        <v>44568</v>
      </c>
      <c r="K148" s="12">
        <v>45479</v>
      </c>
      <c r="L148" s="10" t="s">
        <v>48</v>
      </c>
      <c r="M148" s="10" t="s">
        <v>49</v>
      </c>
    </row>
    <row r="149" spans="1:13" s="20" customFormat="1" ht="13.5" customHeight="1">
      <c r="A149" s="22" t="s">
        <v>157</v>
      </c>
      <c r="B149" s="9" t="s">
        <v>488</v>
      </c>
      <c r="C149" s="10" t="s">
        <v>489</v>
      </c>
      <c r="D149" s="9" t="s">
        <v>490</v>
      </c>
      <c r="E149" s="9" t="s">
        <v>273</v>
      </c>
      <c r="F149" s="10" t="s">
        <v>491</v>
      </c>
      <c r="G149" s="10" t="s">
        <v>74</v>
      </c>
      <c r="H149" s="10">
        <v>3.783239</v>
      </c>
      <c r="I149" s="12">
        <v>44201</v>
      </c>
      <c r="J149" s="12">
        <v>44381</v>
      </c>
      <c r="K149" s="12">
        <v>45294</v>
      </c>
      <c r="L149" s="10" t="s">
        <v>48</v>
      </c>
      <c r="M149" s="10" t="s">
        <v>49</v>
      </c>
    </row>
    <row r="150" spans="1:13" s="20" customFormat="1" ht="13.5" customHeight="1">
      <c r="A150" s="22" t="s">
        <v>157</v>
      </c>
      <c r="B150" s="9" t="s">
        <v>492</v>
      </c>
      <c r="C150" s="10" t="s">
        <v>493</v>
      </c>
      <c r="D150" s="9" t="s">
        <v>165</v>
      </c>
      <c r="E150" s="9" t="s">
        <v>202</v>
      </c>
      <c r="F150" s="10" t="s">
        <v>494</v>
      </c>
      <c r="G150" s="10" t="s">
        <v>74</v>
      </c>
      <c r="H150" s="10">
        <v>6.652655</v>
      </c>
      <c r="I150" s="12">
        <v>44357</v>
      </c>
      <c r="J150" s="12">
        <v>44539</v>
      </c>
      <c r="K150" s="12">
        <v>45451</v>
      </c>
      <c r="L150" s="10" t="s">
        <v>48</v>
      </c>
      <c r="M150" s="10" t="s">
        <v>49</v>
      </c>
    </row>
    <row r="151" spans="1:13" s="20" customFormat="1" ht="13.5" customHeight="1">
      <c r="A151" s="22" t="s">
        <v>157</v>
      </c>
      <c r="B151" s="9" t="s">
        <v>495</v>
      </c>
      <c r="C151" s="10" t="s">
        <v>496</v>
      </c>
      <c r="D151" s="9" t="s">
        <v>497</v>
      </c>
      <c r="E151" s="9" t="s">
        <v>161</v>
      </c>
      <c r="F151" s="10" t="s">
        <v>498</v>
      </c>
      <c r="G151" s="10" t="s">
        <v>74</v>
      </c>
      <c r="H151" s="10">
        <v>4.85952</v>
      </c>
      <c r="I151" s="12">
        <v>43843</v>
      </c>
      <c r="J151" s="12">
        <v>44208</v>
      </c>
      <c r="K151" s="12">
        <v>45118</v>
      </c>
      <c r="L151" s="10" t="s">
        <v>48</v>
      </c>
      <c r="M151" s="10" t="s">
        <v>49</v>
      </c>
    </row>
    <row r="152" spans="1:13" s="20" customFormat="1" ht="13.5" customHeight="1">
      <c r="A152" s="22" t="s">
        <v>157</v>
      </c>
      <c r="B152" s="9" t="s">
        <v>499</v>
      </c>
      <c r="C152" s="10" t="s">
        <v>500</v>
      </c>
      <c r="D152" s="9" t="s">
        <v>497</v>
      </c>
      <c r="E152" s="9" t="s">
        <v>161</v>
      </c>
      <c r="F152" s="10" t="s">
        <v>501</v>
      </c>
      <c r="G152" s="10" t="s">
        <v>74</v>
      </c>
      <c r="H152" s="10">
        <v>4.629722</v>
      </c>
      <c r="I152" s="12">
        <v>43843</v>
      </c>
      <c r="J152" s="12">
        <v>44573</v>
      </c>
      <c r="K152" s="12">
        <v>45484</v>
      </c>
      <c r="L152" s="10" t="s">
        <v>48</v>
      </c>
      <c r="M152" s="10" t="s">
        <v>49</v>
      </c>
    </row>
    <row r="153" spans="1:13" s="20" customFormat="1" ht="13.5" customHeight="1">
      <c r="A153" s="22" t="s">
        <v>157</v>
      </c>
      <c r="B153" s="9" t="s">
        <v>502</v>
      </c>
      <c r="C153" s="10" t="s">
        <v>503</v>
      </c>
      <c r="D153" s="9" t="s">
        <v>504</v>
      </c>
      <c r="E153" s="9" t="s">
        <v>177</v>
      </c>
      <c r="F153" s="10" t="s">
        <v>505</v>
      </c>
      <c r="G153" s="10" t="s">
        <v>283</v>
      </c>
      <c r="H153" s="10">
        <v>14.997605</v>
      </c>
      <c r="I153" s="12">
        <v>44700</v>
      </c>
      <c r="J153" s="12">
        <v>44913</v>
      </c>
      <c r="K153" s="12">
        <v>45643</v>
      </c>
      <c r="L153" s="10" t="s">
        <v>48</v>
      </c>
      <c r="M153" s="10" t="s">
        <v>49</v>
      </c>
    </row>
    <row r="154" spans="1:13" s="20" customFormat="1" ht="13.5" customHeight="1">
      <c r="A154" s="22" t="s">
        <v>506</v>
      </c>
      <c r="B154" s="9" t="s">
        <v>507</v>
      </c>
      <c r="C154" s="10" t="s">
        <v>508</v>
      </c>
      <c r="D154" s="9" t="s">
        <v>509</v>
      </c>
      <c r="E154" s="9" t="s">
        <v>510</v>
      </c>
      <c r="F154" s="10" t="s">
        <v>511</v>
      </c>
      <c r="G154" s="10" t="s">
        <v>19</v>
      </c>
      <c r="H154" s="10">
        <v>1.0047</v>
      </c>
      <c r="I154" s="12">
        <v>42312</v>
      </c>
      <c r="J154" s="12">
        <v>42677</v>
      </c>
      <c r="K154" s="12">
        <v>43588</v>
      </c>
      <c r="L154" s="10" t="s">
        <v>20</v>
      </c>
      <c r="M154" s="10">
        <v>1.0047</v>
      </c>
    </row>
    <row r="155" spans="1:13" s="20" customFormat="1" ht="13.5" customHeight="1">
      <c r="A155" s="22" t="s">
        <v>506</v>
      </c>
      <c r="B155" s="9" t="s">
        <v>512</v>
      </c>
      <c r="C155" s="10" t="s">
        <v>513</v>
      </c>
      <c r="D155" s="9" t="s">
        <v>514</v>
      </c>
      <c r="E155" s="9" t="s">
        <v>515</v>
      </c>
      <c r="F155" s="10" t="s">
        <v>516</v>
      </c>
      <c r="G155" s="10" t="s">
        <v>19</v>
      </c>
      <c r="H155" s="10">
        <v>3.8158</v>
      </c>
      <c r="I155" s="12">
        <v>42867</v>
      </c>
      <c r="J155" s="12">
        <v>43232</v>
      </c>
      <c r="K155" s="12">
        <v>44147</v>
      </c>
      <c r="L155" s="10" t="s">
        <v>20</v>
      </c>
      <c r="M155" s="10">
        <v>0.123915</v>
      </c>
    </row>
    <row r="156" spans="1:13" s="20" customFormat="1" ht="13.5" customHeight="1">
      <c r="A156" s="22" t="s">
        <v>506</v>
      </c>
      <c r="B156" s="9" t="s">
        <v>517</v>
      </c>
      <c r="C156" s="10" t="s">
        <v>518</v>
      </c>
      <c r="D156" s="9" t="s">
        <v>519</v>
      </c>
      <c r="E156" s="9" t="s">
        <v>520</v>
      </c>
      <c r="F156" s="10" t="s">
        <v>521</v>
      </c>
      <c r="G156" s="10" t="s">
        <v>19</v>
      </c>
      <c r="H156" s="10">
        <v>5.617</v>
      </c>
      <c r="I156" s="12">
        <v>42867</v>
      </c>
      <c r="J156" s="12">
        <v>43232</v>
      </c>
      <c r="K156" s="12">
        <v>44147</v>
      </c>
      <c r="L156" s="10" t="s">
        <v>20</v>
      </c>
      <c r="M156" s="10">
        <v>0.226803428571428</v>
      </c>
    </row>
    <row r="157" spans="1:13" s="20" customFormat="1" ht="13.5" customHeight="1">
      <c r="A157" s="22" t="s">
        <v>506</v>
      </c>
      <c r="B157" s="9" t="s">
        <v>522</v>
      </c>
      <c r="C157" s="10" t="s">
        <v>523</v>
      </c>
      <c r="D157" s="9" t="s">
        <v>519</v>
      </c>
      <c r="E157" s="9" t="s">
        <v>520</v>
      </c>
      <c r="F157" s="10" t="s">
        <v>524</v>
      </c>
      <c r="G157" s="10" t="s">
        <v>19</v>
      </c>
      <c r="H157" s="10">
        <v>5.8362</v>
      </c>
      <c r="I157" s="12">
        <v>42867</v>
      </c>
      <c r="J157" s="12">
        <v>43232</v>
      </c>
      <c r="K157" s="12">
        <v>44147</v>
      </c>
      <c r="L157" s="10" t="s">
        <v>48</v>
      </c>
      <c r="M157" s="10" t="s">
        <v>49</v>
      </c>
    </row>
    <row r="158" spans="1:13" s="20" customFormat="1" ht="13.5" customHeight="1">
      <c r="A158" s="22" t="s">
        <v>506</v>
      </c>
      <c r="B158" s="9" t="s">
        <v>525</v>
      </c>
      <c r="C158" s="10" t="s">
        <v>526</v>
      </c>
      <c r="D158" s="9" t="s">
        <v>519</v>
      </c>
      <c r="E158" s="9" t="s">
        <v>520</v>
      </c>
      <c r="F158" s="10" t="s">
        <v>527</v>
      </c>
      <c r="G158" s="10" t="s">
        <v>19</v>
      </c>
      <c r="H158" s="10">
        <v>3.2161</v>
      </c>
      <c r="I158" s="12">
        <v>42867</v>
      </c>
      <c r="J158" s="12">
        <v>43232</v>
      </c>
      <c r="K158" s="12">
        <v>44147</v>
      </c>
      <c r="L158" s="10" t="s">
        <v>20</v>
      </c>
      <c r="M158" s="10">
        <v>0.0518393333333331</v>
      </c>
    </row>
    <row r="159" spans="1:13" s="20" customFormat="1" ht="13.5" customHeight="1">
      <c r="A159" s="22" t="s">
        <v>506</v>
      </c>
      <c r="B159" s="9" t="s">
        <v>528</v>
      </c>
      <c r="C159" s="10" t="s">
        <v>529</v>
      </c>
      <c r="D159" s="9" t="s">
        <v>530</v>
      </c>
      <c r="E159" s="9" t="s">
        <v>510</v>
      </c>
      <c r="F159" s="10" t="s">
        <v>531</v>
      </c>
      <c r="G159" s="10" t="s">
        <v>19</v>
      </c>
      <c r="H159" s="10">
        <v>5.105089</v>
      </c>
      <c r="I159" s="12">
        <v>43153</v>
      </c>
      <c r="J159" s="12">
        <v>43518</v>
      </c>
      <c r="K159" s="12">
        <v>44430</v>
      </c>
      <c r="L159" s="10" t="s">
        <v>20</v>
      </c>
      <c r="M159" s="10">
        <v>0.161603871794872</v>
      </c>
    </row>
    <row r="160" spans="1:13" s="20" customFormat="1" ht="13.5" customHeight="1">
      <c r="A160" s="22" t="s">
        <v>506</v>
      </c>
      <c r="B160" s="9" t="s">
        <v>532</v>
      </c>
      <c r="C160" s="10" t="s">
        <v>533</v>
      </c>
      <c r="D160" s="9" t="s">
        <v>530</v>
      </c>
      <c r="E160" s="9" t="s">
        <v>510</v>
      </c>
      <c r="F160" s="10" t="s">
        <v>534</v>
      </c>
      <c r="G160" s="10" t="s">
        <v>19</v>
      </c>
      <c r="H160" s="10">
        <v>1.685488</v>
      </c>
      <c r="I160" s="12">
        <v>43153</v>
      </c>
      <c r="J160" s="12">
        <v>43518</v>
      </c>
      <c r="K160" s="12">
        <v>44430</v>
      </c>
      <c r="L160" s="10" t="s">
        <v>20</v>
      </c>
      <c r="M160" s="10">
        <v>0.022445</v>
      </c>
    </row>
    <row r="161" spans="1:13" s="20" customFormat="1" ht="13.5" customHeight="1">
      <c r="A161" s="22" t="s">
        <v>506</v>
      </c>
      <c r="B161" s="9" t="s">
        <v>535</v>
      </c>
      <c r="C161" s="10" t="s">
        <v>536</v>
      </c>
      <c r="D161" s="9" t="s">
        <v>537</v>
      </c>
      <c r="E161" s="9" t="s">
        <v>515</v>
      </c>
      <c r="F161" s="10" t="s">
        <v>538</v>
      </c>
      <c r="G161" s="10" t="s">
        <v>19</v>
      </c>
      <c r="H161" s="10">
        <v>3.499629</v>
      </c>
      <c r="I161" s="12">
        <v>43236</v>
      </c>
      <c r="J161" s="12">
        <v>43601</v>
      </c>
      <c r="K161" s="12">
        <v>44516</v>
      </c>
      <c r="L161" s="10" t="s">
        <v>20</v>
      </c>
      <c r="M161" s="10">
        <v>0.144624464362851</v>
      </c>
    </row>
    <row r="162" spans="1:13" s="20" customFormat="1" ht="13.5" customHeight="1">
      <c r="A162" s="22" t="s">
        <v>506</v>
      </c>
      <c r="B162" s="9" t="s">
        <v>539</v>
      </c>
      <c r="C162" s="10" t="s">
        <v>540</v>
      </c>
      <c r="D162" s="9" t="s">
        <v>541</v>
      </c>
      <c r="E162" s="9" t="s">
        <v>515</v>
      </c>
      <c r="F162" s="10" t="s">
        <v>542</v>
      </c>
      <c r="G162" s="10" t="s">
        <v>19</v>
      </c>
      <c r="H162" s="10">
        <v>2.870829</v>
      </c>
      <c r="I162" s="12">
        <v>43311</v>
      </c>
      <c r="J162" s="12">
        <v>43675</v>
      </c>
      <c r="K162" s="12">
        <v>44590</v>
      </c>
      <c r="L162" s="10" t="s">
        <v>20</v>
      </c>
      <c r="M162" s="10">
        <v>0.262518</v>
      </c>
    </row>
    <row r="163" spans="1:13" s="20" customFormat="1" ht="13.5" customHeight="1">
      <c r="A163" s="22" t="s">
        <v>506</v>
      </c>
      <c r="B163" s="9" t="s">
        <v>543</v>
      </c>
      <c r="C163" s="10" t="s">
        <v>544</v>
      </c>
      <c r="D163" s="9" t="s">
        <v>541</v>
      </c>
      <c r="E163" s="9" t="s">
        <v>515</v>
      </c>
      <c r="F163" s="10" t="s">
        <v>545</v>
      </c>
      <c r="G163" s="10" t="s">
        <v>19</v>
      </c>
      <c r="H163" s="10">
        <v>3.803829</v>
      </c>
      <c r="I163" s="12">
        <v>43311</v>
      </c>
      <c r="J163" s="12">
        <v>43675</v>
      </c>
      <c r="K163" s="12">
        <v>44590</v>
      </c>
      <c r="L163" s="10" t="s">
        <v>20</v>
      </c>
      <c r="M163" s="10">
        <v>0.0863847142857139</v>
      </c>
    </row>
    <row r="164" spans="1:13" s="20" customFormat="1" ht="13.5" customHeight="1">
      <c r="A164" s="22" t="s">
        <v>506</v>
      </c>
      <c r="B164" s="9" t="s">
        <v>546</v>
      </c>
      <c r="C164" s="10" t="s">
        <v>547</v>
      </c>
      <c r="D164" s="9" t="s">
        <v>541</v>
      </c>
      <c r="E164" s="9" t="s">
        <v>515</v>
      </c>
      <c r="F164" s="10" t="s">
        <v>548</v>
      </c>
      <c r="G164" s="10" t="s">
        <v>19</v>
      </c>
      <c r="H164" s="10">
        <v>3.507867</v>
      </c>
      <c r="I164" s="12">
        <v>43311</v>
      </c>
      <c r="J164" s="12">
        <v>43675</v>
      </c>
      <c r="K164" s="12">
        <v>44590</v>
      </c>
      <c r="L164" s="10" t="s">
        <v>20</v>
      </c>
      <c r="M164" s="10">
        <v>0.0350095714285721</v>
      </c>
    </row>
    <row r="165" spans="1:13" s="20" customFormat="1" ht="13.5" customHeight="1">
      <c r="A165" s="22" t="s">
        <v>506</v>
      </c>
      <c r="B165" s="9" t="s">
        <v>549</v>
      </c>
      <c r="C165" s="10" t="s">
        <v>550</v>
      </c>
      <c r="D165" s="9" t="s">
        <v>551</v>
      </c>
      <c r="E165" s="9" t="s">
        <v>515</v>
      </c>
      <c r="F165" s="10" t="s">
        <v>552</v>
      </c>
      <c r="G165" s="10" t="s">
        <v>19</v>
      </c>
      <c r="H165" s="10">
        <v>5.669087</v>
      </c>
      <c r="I165" s="12">
        <v>43308</v>
      </c>
      <c r="J165" s="12">
        <v>43672</v>
      </c>
      <c r="K165" s="12">
        <v>44587</v>
      </c>
      <c r="L165" s="10" t="s">
        <v>20</v>
      </c>
      <c r="M165" s="10">
        <v>0.225953000000001</v>
      </c>
    </row>
    <row r="166" spans="1:13" s="20" customFormat="1" ht="13.5" customHeight="1">
      <c r="A166" s="22" t="s">
        <v>506</v>
      </c>
      <c r="B166" s="9" t="s">
        <v>553</v>
      </c>
      <c r="C166" s="10" t="s">
        <v>554</v>
      </c>
      <c r="D166" s="9" t="s">
        <v>551</v>
      </c>
      <c r="E166" s="9" t="s">
        <v>515</v>
      </c>
      <c r="F166" s="10" t="s">
        <v>555</v>
      </c>
      <c r="G166" s="10" t="s">
        <v>19</v>
      </c>
      <c r="H166" s="10">
        <v>6.777329</v>
      </c>
      <c r="I166" s="12">
        <v>43308</v>
      </c>
      <c r="J166" s="12">
        <v>43672</v>
      </c>
      <c r="K166" s="12">
        <v>44587</v>
      </c>
      <c r="L166" s="10" t="s">
        <v>20</v>
      </c>
      <c r="M166" s="10">
        <v>1.4996915</v>
      </c>
    </row>
    <row r="167" spans="1:13" s="20" customFormat="1" ht="13.5" customHeight="1">
      <c r="A167" s="22" t="s">
        <v>506</v>
      </c>
      <c r="B167" s="9" t="s">
        <v>556</v>
      </c>
      <c r="C167" s="10" t="s">
        <v>557</v>
      </c>
      <c r="D167" s="9" t="s">
        <v>558</v>
      </c>
      <c r="E167" s="9" t="s">
        <v>559</v>
      </c>
      <c r="F167" s="10" t="s">
        <v>560</v>
      </c>
      <c r="G167" s="10" t="s">
        <v>74</v>
      </c>
      <c r="H167" s="10">
        <v>5.18638</v>
      </c>
      <c r="I167" s="12">
        <v>43480</v>
      </c>
      <c r="J167" s="12">
        <v>43845</v>
      </c>
      <c r="K167" s="12">
        <v>44757</v>
      </c>
      <c r="L167" s="10" t="s">
        <v>20</v>
      </c>
      <c r="M167" s="10">
        <v>0.0955240000000002</v>
      </c>
    </row>
    <row r="168" spans="1:13" s="20" customFormat="1" ht="13.5" customHeight="1">
      <c r="A168" s="22" t="s">
        <v>506</v>
      </c>
      <c r="B168" s="9" t="s">
        <v>561</v>
      </c>
      <c r="C168" s="10" t="s">
        <v>562</v>
      </c>
      <c r="D168" s="9" t="s">
        <v>563</v>
      </c>
      <c r="E168" s="9" t="s">
        <v>559</v>
      </c>
      <c r="F168" s="10" t="s">
        <v>564</v>
      </c>
      <c r="G168" s="10" t="s">
        <v>74</v>
      </c>
      <c r="H168" s="10">
        <v>4.85491</v>
      </c>
      <c r="I168" s="12">
        <v>43480</v>
      </c>
      <c r="J168" s="12">
        <v>43845</v>
      </c>
      <c r="K168" s="12">
        <v>44757</v>
      </c>
      <c r="L168" s="10" t="s">
        <v>20</v>
      </c>
      <c r="M168" s="10">
        <v>0</v>
      </c>
    </row>
    <row r="169" spans="1:13" s="20" customFormat="1" ht="13.5" customHeight="1">
      <c r="A169" s="22" t="s">
        <v>506</v>
      </c>
      <c r="B169" s="9" t="s">
        <v>565</v>
      </c>
      <c r="C169" s="10" t="s">
        <v>566</v>
      </c>
      <c r="D169" s="9" t="s">
        <v>567</v>
      </c>
      <c r="E169" s="9" t="s">
        <v>559</v>
      </c>
      <c r="F169" s="10" t="s">
        <v>568</v>
      </c>
      <c r="G169" s="10" t="s">
        <v>74</v>
      </c>
      <c r="H169" s="10">
        <v>5.13954</v>
      </c>
      <c r="I169" s="12">
        <v>43495</v>
      </c>
      <c r="J169" s="12">
        <v>43859</v>
      </c>
      <c r="K169" s="12">
        <v>44771</v>
      </c>
      <c r="L169" s="10" t="s">
        <v>20</v>
      </c>
      <c r="M169" s="10">
        <v>5.13954</v>
      </c>
    </row>
    <row r="170" spans="1:13" s="20" customFormat="1" ht="13.5" customHeight="1">
      <c r="A170" s="22" t="s">
        <v>506</v>
      </c>
      <c r="B170" s="9" t="s">
        <v>569</v>
      </c>
      <c r="C170" s="10" t="s">
        <v>570</v>
      </c>
      <c r="D170" s="9" t="s">
        <v>571</v>
      </c>
      <c r="E170" s="9" t="s">
        <v>559</v>
      </c>
      <c r="F170" s="10" t="s">
        <v>572</v>
      </c>
      <c r="G170" s="10" t="s">
        <v>74</v>
      </c>
      <c r="H170" s="10">
        <v>4.235255</v>
      </c>
      <c r="I170" s="12">
        <v>43630</v>
      </c>
      <c r="J170" s="12">
        <v>43995</v>
      </c>
      <c r="K170" s="12">
        <v>44908</v>
      </c>
      <c r="L170" s="10" t="s">
        <v>20</v>
      </c>
      <c r="M170" s="10">
        <v>4.235255</v>
      </c>
    </row>
    <row r="171" spans="1:13" s="20" customFormat="1" ht="13.5" customHeight="1">
      <c r="A171" s="22" t="s">
        <v>506</v>
      </c>
      <c r="B171" s="9" t="s">
        <v>573</v>
      </c>
      <c r="C171" s="10" t="s">
        <v>574</v>
      </c>
      <c r="D171" s="9" t="s">
        <v>571</v>
      </c>
      <c r="E171" s="9" t="s">
        <v>559</v>
      </c>
      <c r="F171" s="10" t="s">
        <v>575</v>
      </c>
      <c r="G171" s="10" t="s">
        <v>74</v>
      </c>
      <c r="H171" s="10">
        <v>3.931699</v>
      </c>
      <c r="I171" s="12">
        <v>43630</v>
      </c>
      <c r="J171" s="12">
        <v>43995</v>
      </c>
      <c r="K171" s="12">
        <v>44908</v>
      </c>
      <c r="L171" s="10" t="s">
        <v>48</v>
      </c>
      <c r="M171" s="10" t="s">
        <v>49</v>
      </c>
    </row>
    <row r="172" spans="1:13" s="20" customFormat="1" ht="13.5" customHeight="1">
      <c r="A172" s="22" t="s">
        <v>506</v>
      </c>
      <c r="B172" s="9" t="s">
        <v>576</v>
      </c>
      <c r="C172" s="10" t="s">
        <v>577</v>
      </c>
      <c r="D172" s="9" t="s">
        <v>571</v>
      </c>
      <c r="E172" s="9" t="s">
        <v>559</v>
      </c>
      <c r="F172" s="10" t="s">
        <v>578</v>
      </c>
      <c r="G172" s="10" t="s">
        <v>74</v>
      </c>
      <c r="H172" s="10">
        <v>3.763604</v>
      </c>
      <c r="I172" s="12">
        <v>43630</v>
      </c>
      <c r="J172" s="12">
        <v>43995</v>
      </c>
      <c r="K172" s="12">
        <v>44908</v>
      </c>
      <c r="L172" s="10" t="s">
        <v>20</v>
      </c>
      <c r="M172" s="10">
        <v>0.061636</v>
      </c>
    </row>
    <row r="173" spans="1:13" s="20" customFormat="1" ht="13.5" customHeight="1">
      <c r="A173" s="22" t="s">
        <v>506</v>
      </c>
      <c r="B173" s="9" t="s">
        <v>579</v>
      </c>
      <c r="C173" s="10" t="s">
        <v>580</v>
      </c>
      <c r="D173" s="9" t="s">
        <v>581</v>
      </c>
      <c r="E173" s="9" t="s">
        <v>559</v>
      </c>
      <c r="F173" s="10" t="s">
        <v>582</v>
      </c>
      <c r="G173" s="10" t="s">
        <v>74</v>
      </c>
      <c r="H173" s="10">
        <v>4.782365</v>
      </c>
      <c r="I173" s="12">
        <v>43630</v>
      </c>
      <c r="J173" s="12">
        <v>43995</v>
      </c>
      <c r="K173" s="12">
        <v>44908</v>
      </c>
      <c r="L173" s="10" t="s">
        <v>20</v>
      </c>
      <c r="M173" s="10">
        <v>0.098166142857143</v>
      </c>
    </row>
    <row r="174" spans="1:13" s="20" customFormat="1" ht="13.5" customHeight="1">
      <c r="A174" s="22" t="s">
        <v>506</v>
      </c>
      <c r="B174" s="9" t="s">
        <v>583</v>
      </c>
      <c r="C174" s="10" t="s">
        <v>584</v>
      </c>
      <c r="D174" s="9" t="s">
        <v>585</v>
      </c>
      <c r="E174" s="9" t="s">
        <v>510</v>
      </c>
      <c r="F174" s="10" t="s">
        <v>586</v>
      </c>
      <c r="G174" s="10" t="s">
        <v>74</v>
      </c>
      <c r="H174" s="10">
        <v>7.015191</v>
      </c>
      <c r="I174" s="12">
        <v>43641</v>
      </c>
      <c r="J174" s="12">
        <v>44006</v>
      </c>
      <c r="K174" s="12">
        <v>44919</v>
      </c>
      <c r="L174" s="10" t="s">
        <v>20</v>
      </c>
      <c r="M174" s="10">
        <v>2.60162166666667</v>
      </c>
    </row>
    <row r="175" spans="1:13" s="20" customFormat="1" ht="13.5" customHeight="1">
      <c r="A175" s="22" t="s">
        <v>506</v>
      </c>
      <c r="B175" s="9" t="s">
        <v>587</v>
      </c>
      <c r="C175" s="10" t="s">
        <v>588</v>
      </c>
      <c r="D175" s="9" t="s">
        <v>589</v>
      </c>
      <c r="E175" s="9" t="s">
        <v>520</v>
      </c>
      <c r="F175" s="10" t="s">
        <v>590</v>
      </c>
      <c r="G175" s="10" t="s">
        <v>74</v>
      </c>
      <c r="H175" s="10">
        <v>8.163231</v>
      </c>
      <c r="I175" s="12">
        <v>43662</v>
      </c>
      <c r="J175" s="12">
        <v>44027</v>
      </c>
      <c r="K175" s="12">
        <v>44757</v>
      </c>
      <c r="L175" s="10" t="s">
        <v>20</v>
      </c>
      <c r="M175" s="10">
        <v>0.171738333333333</v>
      </c>
    </row>
    <row r="176" spans="1:13" s="20" customFormat="1" ht="13.5" customHeight="1">
      <c r="A176" s="22" t="s">
        <v>506</v>
      </c>
      <c r="B176" s="9" t="s">
        <v>591</v>
      </c>
      <c r="C176" s="10" t="s">
        <v>592</v>
      </c>
      <c r="D176" s="9" t="s">
        <v>593</v>
      </c>
      <c r="E176" s="9" t="s">
        <v>559</v>
      </c>
      <c r="F176" s="10" t="s">
        <v>594</v>
      </c>
      <c r="G176" s="10" t="s">
        <v>74</v>
      </c>
      <c r="H176" s="10">
        <v>1.093313</v>
      </c>
      <c r="I176" s="12">
        <v>43664</v>
      </c>
      <c r="J176" s="12">
        <v>44029</v>
      </c>
      <c r="K176" s="12">
        <v>44943</v>
      </c>
      <c r="L176" s="10" t="s">
        <v>20</v>
      </c>
      <c r="M176" s="10">
        <v>0</v>
      </c>
    </row>
    <row r="177" spans="1:13" s="20" customFormat="1" ht="13.5" customHeight="1">
      <c r="A177" s="22" t="s">
        <v>506</v>
      </c>
      <c r="B177" s="9" t="s">
        <v>595</v>
      </c>
      <c r="C177" s="10" t="s">
        <v>596</v>
      </c>
      <c r="D177" s="9" t="s">
        <v>593</v>
      </c>
      <c r="E177" s="9" t="s">
        <v>559</v>
      </c>
      <c r="F177" s="10" t="s">
        <v>597</v>
      </c>
      <c r="G177" s="10" t="s">
        <v>74</v>
      </c>
      <c r="H177" s="10">
        <v>3.902439</v>
      </c>
      <c r="I177" s="12">
        <v>43664</v>
      </c>
      <c r="J177" s="12">
        <v>44029</v>
      </c>
      <c r="K177" s="12">
        <v>44943</v>
      </c>
      <c r="L177" s="10" t="s">
        <v>20</v>
      </c>
      <c r="M177" s="10">
        <v>0</v>
      </c>
    </row>
    <row r="178" spans="1:13" s="20" customFormat="1" ht="13.5" customHeight="1">
      <c r="A178" s="22" t="s">
        <v>506</v>
      </c>
      <c r="B178" s="9" t="s">
        <v>598</v>
      </c>
      <c r="C178" s="10" t="s">
        <v>599</v>
      </c>
      <c r="D178" s="9" t="s">
        <v>593</v>
      </c>
      <c r="E178" s="9" t="s">
        <v>559</v>
      </c>
      <c r="F178" s="10" t="s">
        <v>600</v>
      </c>
      <c r="G178" s="10" t="s">
        <v>74</v>
      </c>
      <c r="H178" s="10">
        <v>4.591505</v>
      </c>
      <c r="I178" s="12">
        <v>43664</v>
      </c>
      <c r="J178" s="12">
        <v>44029</v>
      </c>
      <c r="K178" s="12">
        <v>44943</v>
      </c>
      <c r="L178" s="10" t="s">
        <v>20</v>
      </c>
      <c r="M178" s="10">
        <v>0</v>
      </c>
    </row>
    <row r="179" spans="1:13" s="20" customFormat="1" ht="13.5" customHeight="1">
      <c r="A179" s="22" t="s">
        <v>506</v>
      </c>
      <c r="B179" s="9" t="s">
        <v>601</v>
      </c>
      <c r="C179" s="10" t="s">
        <v>602</v>
      </c>
      <c r="D179" s="9" t="s">
        <v>603</v>
      </c>
      <c r="E179" s="9" t="s">
        <v>510</v>
      </c>
      <c r="F179" s="10" t="s">
        <v>604</v>
      </c>
      <c r="G179" s="10" t="s">
        <v>74</v>
      </c>
      <c r="H179" s="10">
        <v>2.624222</v>
      </c>
      <c r="I179" s="12">
        <v>43753</v>
      </c>
      <c r="J179" s="12">
        <v>44118</v>
      </c>
      <c r="K179" s="12">
        <v>45030</v>
      </c>
      <c r="L179" s="10" t="s">
        <v>20</v>
      </c>
      <c r="M179" s="10">
        <v>2.624222</v>
      </c>
    </row>
    <row r="180" spans="1:13" s="20" customFormat="1" ht="13.5" customHeight="1">
      <c r="A180" s="22" t="s">
        <v>506</v>
      </c>
      <c r="B180" s="9" t="s">
        <v>605</v>
      </c>
      <c r="C180" s="10" t="s">
        <v>606</v>
      </c>
      <c r="D180" s="9" t="s">
        <v>607</v>
      </c>
      <c r="E180" s="9" t="s">
        <v>608</v>
      </c>
      <c r="F180" s="10" t="s">
        <v>609</v>
      </c>
      <c r="G180" s="10" t="s">
        <v>74</v>
      </c>
      <c r="H180" s="10">
        <v>2.707136</v>
      </c>
      <c r="I180" s="12">
        <v>43774</v>
      </c>
      <c r="J180" s="12">
        <v>44139</v>
      </c>
      <c r="K180" s="12">
        <v>45050</v>
      </c>
      <c r="L180" s="10" t="s">
        <v>20</v>
      </c>
      <c r="M180" s="10">
        <v>2.707136</v>
      </c>
    </row>
    <row r="181" spans="1:13" s="20" customFormat="1" ht="13.5" customHeight="1">
      <c r="A181" s="22" t="s">
        <v>506</v>
      </c>
      <c r="B181" s="9" t="s">
        <v>610</v>
      </c>
      <c r="C181" s="10" t="s">
        <v>611</v>
      </c>
      <c r="D181" s="9" t="s">
        <v>612</v>
      </c>
      <c r="E181" s="9" t="s">
        <v>515</v>
      </c>
      <c r="F181" s="10" t="s">
        <v>613</v>
      </c>
      <c r="G181" s="10" t="s">
        <v>74</v>
      </c>
      <c r="H181" s="10">
        <v>5.264437</v>
      </c>
      <c r="I181" s="12">
        <v>43936</v>
      </c>
      <c r="J181" s="12">
        <v>44300</v>
      </c>
      <c r="K181" s="12">
        <v>45213</v>
      </c>
      <c r="L181" s="10" t="s">
        <v>20</v>
      </c>
      <c r="M181" s="10">
        <v>0.82396025</v>
      </c>
    </row>
    <row r="182" spans="1:13" s="20" customFormat="1" ht="13.5" customHeight="1">
      <c r="A182" s="22" t="s">
        <v>506</v>
      </c>
      <c r="B182" s="9" t="s">
        <v>614</v>
      </c>
      <c r="C182" s="10" t="s">
        <v>615</v>
      </c>
      <c r="D182" s="9" t="s">
        <v>612</v>
      </c>
      <c r="E182" s="9" t="s">
        <v>515</v>
      </c>
      <c r="F182" s="10" t="s">
        <v>616</v>
      </c>
      <c r="G182" s="10" t="s">
        <v>74</v>
      </c>
      <c r="H182" s="10">
        <v>6.214231</v>
      </c>
      <c r="I182" s="12">
        <v>43936</v>
      </c>
      <c r="J182" s="12">
        <v>44300</v>
      </c>
      <c r="K182" s="12">
        <v>45213</v>
      </c>
      <c r="L182" s="10" t="s">
        <v>20</v>
      </c>
      <c r="M182" s="10">
        <v>0</v>
      </c>
    </row>
    <row r="183" spans="1:13" s="20" customFormat="1" ht="13.5" customHeight="1">
      <c r="A183" s="22" t="s">
        <v>506</v>
      </c>
      <c r="B183" s="9" t="s">
        <v>617</v>
      </c>
      <c r="C183" s="10" t="s">
        <v>618</v>
      </c>
      <c r="D183" s="9" t="s">
        <v>619</v>
      </c>
      <c r="E183" s="9" t="s">
        <v>520</v>
      </c>
      <c r="F183" s="10" t="s">
        <v>620</v>
      </c>
      <c r="G183" s="10" t="s">
        <v>74</v>
      </c>
      <c r="H183" s="10">
        <v>8.88136</v>
      </c>
      <c r="I183" s="12">
        <v>44000</v>
      </c>
      <c r="J183" s="12">
        <v>44364</v>
      </c>
      <c r="K183" s="12">
        <v>45277</v>
      </c>
      <c r="L183" s="10" t="s">
        <v>48</v>
      </c>
      <c r="M183" s="10" t="s">
        <v>49</v>
      </c>
    </row>
    <row r="184" spans="1:13" s="20" customFormat="1" ht="13.5" customHeight="1">
      <c r="A184" s="22" t="s">
        <v>506</v>
      </c>
      <c r="B184" s="9" t="s">
        <v>621</v>
      </c>
      <c r="C184" s="10" t="s">
        <v>622</v>
      </c>
      <c r="D184" s="9" t="s">
        <v>623</v>
      </c>
      <c r="E184" s="9" t="s">
        <v>559</v>
      </c>
      <c r="F184" s="10" t="s">
        <v>624</v>
      </c>
      <c r="G184" s="10" t="s">
        <v>74</v>
      </c>
      <c r="H184" s="10">
        <v>6.830771</v>
      </c>
      <c r="I184" s="12">
        <v>44001</v>
      </c>
      <c r="J184" s="12">
        <v>44365</v>
      </c>
      <c r="K184" s="12">
        <v>45278</v>
      </c>
      <c r="L184" s="10" t="s">
        <v>48</v>
      </c>
      <c r="M184" s="10" t="s">
        <v>49</v>
      </c>
    </row>
    <row r="185" spans="1:13" s="20" customFormat="1" ht="13.5" customHeight="1">
      <c r="A185" s="22" t="s">
        <v>506</v>
      </c>
      <c r="B185" s="9" t="s">
        <v>625</v>
      </c>
      <c r="C185" s="10" t="s">
        <v>626</v>
      </c>
      <c r="D185" s="9" t="s">
        <v>627</v>
      </c>
      <c r="E185" s="9" t="s">
        <v>559</v>
      </c>
      <c r="F185" s="10" t="s">
        <v>628</v>
      </c>
      <c r="G185" s="10" t="s">
        <v>74</v>
      </c>
      <c r="H185" s="10">
        <v>8.813975</v>
      </c>
      <c r="I185" s="12">
        <v>44020</v>
      </c>
      <c r="J185" s="12">
        <v>44384</v>
      </c>
      <c r="K185" s="12">
        <v>45298</v>
      </c>
      <c r="L185" s="10" t="s">
        <v>48</v>
      </c>
      <c r="M185" s="10" t="s">
        <v>49</v>
      </c>
    </row>
    <row r="186" spans="1:13" s="20" customFormat="1" ht="13.5" customHeight="1">
      <c r="A186" s="22" t="s">
        <v>506</v>
      </c>
      <c r="B186" s="9" t="s">
        <v>629</v>
      </c>
      <c r="C186" s="10" t="s">
        <v>630</v>
      </c>
      <c r="D186" s="9" t="s">
        <v>631</v>
      </c>
      <c r="E186" s="9" t="s">
        <v>510</v>
      </c>
      <c r="F186" s="10" t="s">
        <v>632</v>
      </c>
      <c r="G186" s="10" t="s">
        <v>74</v>
      </c>
      <c r="H186" s="10">
        <v>3.073394</v>
      </c>
      <c r="I186" s="12">
        <v>44060</v>
      </c>
      <c r="J186" s="12">
        <v>44424</v>
      </c>
      <c r="K186" s="12">
        <v>45338</v>
      </c>
      <c r="L186" s="10" t="s">
        <v>48</v>
      </c>
      <c r="M186" s="10" t="s">
        <v>49</v>
      </c>
    </row>
    <row r="187" spans="1:13" s="20" customFormat="1" ht="13.5" customHeight="1">
      <c r="A187" s="22" t="s">
        <v>506</v>
      </c>
      <c r="B187" s="9" t="s">
        <v>633</v>
      </c>
      <c r="C187" s="10" t="s">
        <v>634</v>
      </c>
      <c r="D187" s="9" t="s">
        <v>589</v>
      </c>
      <c r="E187" s="9" t="s">
        <v>520</v>
      </c>
      <c r="F187" s="10" t="s">
        <v>635</v>
      </c>
      <c r="G187" s="10" t="s">
        <v>74</v>
      </c>
      <c r="H187" s="10">
        <v>7.361801</v>
      </c>
      <c r="I187" s="12">
        <v>44085</v>
      </c>
      <c r="J187" s="12">
        <v>44449</v>
      </c>
      <c r="K187" s="12">
        <v>45361</v>
      </c>
      <c r="L187" s="10" t="s">
        <v>48</v>
      </c>
      <c r="M187" s="10" t="s">
        <v>49</v>
      </c>
    </row>
    <row r="188" spans="1:13" s="20" customFormat="1" ht="13.5" customHeight="1">
      <c r="A188" s="22" t="s">
        <v>506</v>
      </c>
      <c r="B188" s="9" t="s">
        <v>636</v>
      </c>
      <c r="C188" s="10" t="s">
        <v>637</v>
      </c>
      <c r="D188" s="9" t="s">
        <v>638</v>
      </c>
      <c r="E188" s="9" t="s">
        <v>559</v>
      </c>
      <c r="F188" s="10" t="s">
        <v>639</v>
      </c>
      <c r="G188" s="10" t="s">
        <v>74</v>
      </c>
      <c r="H188" s="10">
        <v>9.592587</v>
      </c>
      <c r="I188" s="12">
        <v>44085</v>
      </c>
      <c r="J188" s="12">
        <v>44449</v>
      </c>
      <c r="K188" s="12">
        <v>45361</v>
      </c>
      <c r="L188" s="10" t="s">
        <v>48</v>
      </c>
      <c r="M188" s="10" t="s">
        <v>49</v>
      </c>
    </row>
    <row r="189" spans="1:13" s="20" customFormat="1" ht="13.5" customHeight="1">
      <c r="A189" s="22" t="s">
        <v>506</v>
      </c>
      <c r="B189" s="9" t="s">
        <v>640</v>
      </c>
      <c r="C189" s="10" t="s">
        <v>641</v>
      </c>
      <c r="D189" s="9" t="s">
        <v>519</v>
      </c>
      <c r="E189" s="9" t="s">
        <v>608</v>
      </c>
      <c r="F189" s="10" t="s">
        <v>642</v>
      </c>
      <c r="G189" s="10" t="s">
        <v>74</v>
      </c>
      <c r="H189" s="10">
        <v>4.551281</v>
      </c>
      <c r="I189" s="12">
        <v>44085</v>
      </c>
      <c r="J189" s="12">
        <v>44449</v>
      </c>
      <c r="K189" s="12">
        <v>45361</v>
      </c>
      <c r="L189" s="10" t="s">
        <v>48</v>
      </c>
      <c r="M189" s="10" t="s">
        <v>49</v>
      </c>
    </row>
    <row r="190" spans="1:13" s="20" customFormat="1" ht="13.5" customHeight="1">
      <c r="A190" s="22" t="s">
        <v>506</v>
      </c>
      <c r="B190" s="9" t="s">
        <v>643</v>
      </c>
      <c r="C190" s="10" t="s">
        <v>644</v>
      </c>
      <c r="D190" s="9" t="s">
        <v>645</v>
      </c>
      <c r="E190" s="9" t="s">
        <v>559</v>
      </c>
      <c r="F190" s="10" t="s">
        <v>646</v>
      </c>
      <c r="G190" s="10" t="s">
        <v>74</v>
      </c>
      <c r="H190" s="10">
        <v>8.632461</v>
      </c>
      <c r="I190" s="12">
        <v>44085</v>
      </c>
      <c r="J190" s="12">
        <v>44449</v>
      </c>
      <c r="K190" s="12">
        <v>45361</v>
      </c>
      <c r="L190" s="10" t="s">
        <v>48</v>
      </c>
      <c r="M190" s="10" t="s">
        <v>49</v>
      </c>
    </row>
    <row r="191" spans="1:13" s="20" customFormat="1" ht="13.5" customHeight="1">
      <c r="A191" s="22" t="s">
        <v>506</v>
      </c>
      <c r="B191" s="9" t="s">
        <v>647</v>
      </c>
      <c r="C191" s="10" t="s">
        <v>648</v>
      </c>
      <c r="D191" s="9" t="s">
        <v>649</v>
      </c>
      <c r="E191" s="9" t="s">
        <v>515</v>
      </c>
      <c r="F191" s="10" t="s">
        <v>650</v>
      </c>
      <c r="G191" s="10" t="s">
        <v>74</v>
      </c>
      <c r="H191" s="10">
        <v>4.11569</v>
      </c>
      <c r="I191" s="12">
        <v>44188</v>
      </c>
      <c r="J191" s="12">
        <v>44552</v>
      </c>
      <c r="K191" s="12">
        <v>45465</v>
      </c>
      <c r="L191" s="10" t="s">
        <v>48</v>
      </c>
      <c r="M191" s="10" t="s">
        <v>49</v>
      </c>
    </row>
    <row r="192" spans="1:13" s="20" customFormat="1" ht="13.5" customHeight="1">
      <c r="A192" s="22" t="s">
        <v>506</v>
      </c>
      <c r="B192" s="9" t="s">
        <v>651</v>
      </c>
      <c r="C192" s="10" t="s">
        <v>652</v>
      </c>
      <c r="D192" s="9" t="s">
        <v>593</v>
      </c>
      <c r="E192" s="9" t="s">
        <v>559</v>
      </c>
      <c r="F192" s="10" t="s">
        <v>653</v>
      </c>
      <c r="G192" s="10" t="s">
        <v>74</v>
      </c>
      <c r="H192" s="10">
        <v>10.839292</v>
      </c>
      <c r="I192" s="12">
        <v>44190</v>
      </c>
      <c r="J192" s="12">
        <v>44554</v>
      </c>
      <c r="K192" s="12">
        <v>45467</v>
      </c>
      <c r="L192" s="10" t="s">
        <v>48</v>
      </c>
      <c r="M192" s="10" t="s">
        <v>49</v>
      </c>
    </row>
    <row r="193" spans="1:13" s="20" customFormat="1" ht="13.5" customHeight="1">
      <c r="A193" s="22" t="s">
        <v>506</v>
      </c>
      <c r="B193" s="9" t="s">
        <v>654</v>
      </c>
      <c r="C193" s="10" t="s">
        <v>655</v>
      </c>
      <c r="D193" s="9" t="s">
        <v>656</v>
      </c>
      <c r="E193" s="9" t="s">
        <v>559</v>
      </c>
      <c r="F193" s="10" t="s">
        <v>657</v>
      </c>
      <c r="G193" s="10" t="s">
        <v>74</v>
      </c>
      <c r="H193" s="10">
        <v>4.867706</v>
      </c>
      <c r="I193" s="12">
        <v>44190</v>
      </c>
      <c r="J193" s="12">
        <v>44554</v>
      </c>
      <c r="K193" s="12">
        <v>45467</v>
      </c>
      <c r="L193" s="10" t="s">
        <v>48</v>
      </c>
      <c r="M193" s="10" t="s">
        <v>49</v>
      </c>
    </row>
    <row r="194" spans="1:13" s="20" customFormat="1" ht="13.5" customHeight="1">
      <c r="A194" s="22" t="s">
        <v>506</v>
      </c>
      <c r="B194" s="9" t="s">
        <v>658</v>
      </c>
      <c r="C194" s="10" t="s">
        <v>659</v>
      </c>
      <c r="D194" s="9" t="s">
        <v>660</v>
      </c>
      <c r="E194" s="9" t="s">
        <v>510</v>
      </c>
      <c r="F194" s="10" t="s">
        <v>661</v>
      </c>
      <c r="G194" s="10" t="s">
        <v>662</v>
      </c>
      <c r="H194" s="10">
        <v>3.303707</v>
      </c>
      <c r="I194" s="12">
        <v>44302</v>
      </c>
      <c r="J194" s="12">
        <v>44667</v>
      </c>
      <c r="K194" s="12">
        <v>45763</v>
      </c>
      <c r="L194" s="10" t="s">
        <v>48</v>
      </c>
      <c r="M194" s="10" t="s">
        <v>49</v>
      </c>
    </row>
    <row r="195" spans="1:13" s="20" customFormat="1" ht="13.5" customHeight="1">
      <c r="A195" s="22" t="s">
        <v>506</v>
      </c>
      <c r="B195" s="9" t="s">
        <v>663</v>
      </c>
      <c r="C195" s="10" t="s">
        <v>664</v>
      </c>
      <c r="D195" s="9" t="s">
        <v>665</v>
      </c>
      <c r="E195" s="9" t="s">
        <v>510</v>
      </c>
      <c r="F195" s="10" t="s">
        <v>666</v>
      </c>
      <c r="G195" s="10" t="s">
        <v>74</v>
      </c>
      <c r="H195" s="10">
        <v>6.977244</v>
      </c>
      <c r="I195" s="12">
        <v>44324</v>
      </c>
      <c r="J195" s="12">
        <v>44689</v>
      </c>
      <c r="K195" s="12">
        <v>45604</v>
      </c>
      <c r="L195" s="10" t="s">
        <v>48</v>
      </c>
      <c r="M195" s="10" t="s">
        <v>49</v>
      </c>
    </row>
    <row r="196" spans="1:13" s="20" customFormat="1" ht="13.5" customHeight="1">
      <c r="A196" s="22" t="s">
        <v>506</v>
      </c>
      <c r="B196" s="9" t="s">
        <v>667</v>
      </c>
      <c r="C196" s="10" t="s">
        <v>668</v>
      </c>
      <c r="D196" s="9" t="s">
        <v>581</v>
      </c>
      <c r="E196" s="9" t="s">
        <v>559</v>
      </c>
      <c r="F196" s="10" t="s">
        <v>669</v>
      </c>
      <c r="G196" s="10" t="s">
        <v>74</v>
      </c>
      <c r="H196" s="10">
        <v>4.530988</v>
      </c>
      <c r="I196" s="12">
        <v>44324</v>
      </c>
      <c r="J196" s="12">
        <v>44689</v>
      </c>
      <c r="K196" s="12">
        <v>45604</v>
      </c>
      <c r="L196" s="10" t="s">
        <v>48</v>
      </c>
      <c r="M196" s="10" t="s">
        <v>49</v>
      </c>
    </row>
    <row r="197" spans="1:13" s="20" customFormat="1" ht="13.5" customHeight="1">
      <c r="A197" s="22" t="s">
        <v>506</v>
      </c>
      <c r="B197" s="9" t="s">
        <v>670</v>
      </c>
      <c r="C197" s="10" t="s">
        <v>671</v>
      </c>
      <c r="D197" s="9" t="s">
        <v>541</v>
      </c>
      <c r="E197" s="9" t="s">
        <v>515</v>
      </c>
      <c r="F197" s="10" t="s">
        <v>672</v>
      </c>
      <c r="G197" s="10" t="s">
        <v>74</v>
      </c>
      <c r="H197" s="10">
        <v>0.874077</v>
      </c>
      <c r="I197" s="12">
        <v>44324</v>
      </c>
      <c r="J197" s="12">
        <v>44689</v>
      </c>
      <c r="K197" s="12">
        <v>45604</v>
      </c>
      <c r="L197" s="10" t="s">
        <v>48</v>
      </c>
      <c r="M197" s="10" t="s">
        <v>49</v>
      </c>
    </row>
    <row r="198" spans="1:13" s="20" customFormat="1" ht="13.5" customHeight="1">
      <c r="A198" s="22" t="s">
        <v>506</v>
      </c>
      <c r="B198" s="9" t="s">
        <v>673</v>
      </c>
      <c r="C198" s="10" t="s">
        <v>674</v>
      </c>
      <c r="D198" s="9" t="s">
        <v>612</v>
      </c>
      <c r="E198" s="9" t="s">
        <v>515</v>
      </c>
      <c r="F198" s="10" t="s">
        <v>675</v>
      </c>
      <c r="G198" s="10" t="s">
        <v>74</v>
      </c>
      <c r="H198" s="10">
        <v>6.530452</v>
      </c>
      <c r="I198" s="12">
        <v>44378</v>
      </c>
      <c r="J198" s="12">
        <v>44743</v>
      </c>
      <c r="K198" s="12">
        <v>45657</v>
      </c>
      <c r="L198" s="10" t="s">
        <v>48</v>
      </c>
      <c r="M198" s="10" t="s">
        <v>49</v>
      </c>
    </row>
    <row r="199" spans="1:13" s="20" customFormat="1" ht="13.5" customHeight="1">
      <c r="A199" s="22" t="s">
        <v>506</v>
      </c>
      <c r="B199" s="9" t="s">
        <v>676</v>
      </c>
      <c r="C199" s="10" t="s">
        <v>677</v>
      </c>
      <c r="D199" s="9" t="s">
        <v>678</v>
      </c>
      <c r="E199" s="9" t="s">
        <v>510</v>
      </c>
      <c r="F199" s="10" t="s">
        <v>679</v>
      </c>
      <c r="G199" s="10" t="s">
        <v>74</v>
      </c>
      <c r="H199" s="10">
        <v>9.380145</v>
      </c>
      <c r="I199" s="12">
        <v>44433</v>
      </c>
      <c r="J199" s="12">
        <v>44807</v>
      </c>
      <c r="K199" s="12">
        <v>45719</v>
      </c>
      <c r="L199" s="10" t="s">
        <v>48</v>
      </c>
      <c r="M199" s="10" t="s">
        <v>49</v>
      </c>
    </row>
    <row r="200" spans="1:13" s="20" customFormat="1" ht="13.5" customHeight="1">
      <c r="A200" s="22" t="s">
        <v>506</v>
      </c>
      <c r="B200" s="9" t="s">
        <v>680</v>
      </c>
      <c r="C200" s="10" t="s">
        <v>681</v>
      </c>
      <c r="D200" s="9" t="s">
        <v>678</v>
      </c>
      <c r="E200" s="9" t="s">
        <v>510</v>
      </c>
      <c r="F200" s="10" t="s">
        <v>682</v>
      </c>
      <c r="G200" s="10" t="s">
        <v>74</v>
      </c>
      <c r="H200" s="10">
        <v>2.488697</v>
      </c>
      <c r="I200" s="12">
        <v>44441</v>
      </c>
      <c r="J200" s="12">
        <v>44807</v>
      </c>
      <c r="K200" s="12">
        <v>45719</v>
      </c>
      <c r="L200" s="10" t="s">
        <v>48</v>
      </c>
      <c r="M200" s="10" t="s">
        <v>49</v>
      </c>
    </row>
    <row r="201" spans="1:13" s="20" customFormat="1" ht="13.5" customHeight="1">
      <c r="A201" s="22" t="s">
        <v>506</v>
      </c>
      <c r="B201" s="9" t="s">
        <v>683</v>
      </c>
      <c r="C201" s="10" t="s">
        <v>684</v>
      </c>
      <c r="D201" s="9" t="s">
        <v>685</v>
      </c>
      <c r="E201" s="9" t="s">
        <v>608</v>
      </c>
      <c r="F201" s="10" t="s">
        <v>686</v>
      </c>
      <c r="G201" s="10" t="s">
        <v>74</v>
      </c>
      <c r="H201" s="10">
        <v>2.642855</v>
      </c>
      <c r="I201" s="12">
        <v>44209</v>
      </c>
      <c r="J201" s="12">
        <v>44573</v>
      </c>
      <c r="K201" s="12">
        <v>45485</v>
      </c>
      <c r="L201" s="10" t="s">
        <v>48</v>
      </c>
      <c r="M201" s="10" t="s">
        <v>49</v>
      </c>
    </row>
    <row r="202" spans="1:13" s="20" customFormat="1" ht="13.5" customHeight="1">
      <c r="A202" s="22" t="s">
        <v>506</v>
      </c>
      <c r="B202" s="9" t="s">
        <v>687</v>
      </c>
      <c r="C202" s="10" t="s">
        <v>688</v>
      </c>
      <c r="D202" s="9" t="s">
        <v>689</v>
      </c>
      <c r="E202" s="9" t="s">
        <v>608</v>
      </c>
      <c r="F202" s="10" t="s">
        <v>690</v>
      </c>
      <c r="G202" s="10" t="s">
        <v>74</v>
      </c>
      <c r="H202" s="10">
        <v>7.703776</v>
      </c>
      <c r="I202" s="12">
        <v>44209</v>
      </c>
      <c r="J202" s="12">
        <v>44573</v>
      </c>
      <c r="K202" s="12">
        <v>45485</v>
      </c>
      <c r="L202" s="10" t="s">
        <v>20</v>
      </c>
      <c r="M202" s="10">
        <v>0.335904</v>
      </c>
    </row>
    <row r="203" spans="1:13" s="20" customFormat="1" ht="13.5" customHeight="1">
      <c r="A203" s="22" t="s">
        <v>506</v>
      </c>
      <c r="B203" s="9" t="s">
        <v>691</v>
      </c>
      <c r="C203" s="10" t="s">
        <v>692</v>
      </c>
      <c r="D203" s="9" t="s">
        <v>693</v>
      </c>
      <c r="E203" s="9" t="s">
        <v>608</v>
      </c>
      <c r="F203" s="10" t="s">
        <v>694</v>
      </c>
      <c r="G203" s="10" t="s">
        <v>74</v>
      </c>
      <c r="H203" s="10">
        <v>4.425971</v>
      </c>
      <c r="I203" s="12">
        <v>44223</v>
      </c>
      <c r="J203" s="12">
        <v>44577</v>
      </c>
      <c r="K203" s="12">
        <v>45489</v>
      </c>
      <c r="L203" s="10" t="s">
        <v>48</v>
      </c>
      <c r="M203" s="10" t="s">
        <v>49</v>
      </c>
    </row>
    <row r="204" spans="1:13" s="20" customFormat="1" ht="13.5" customHeight="1">
      <c r="A204" s="22" t="s">
        <v>506</v>
      </c>
      <c r="B204" s="9" t="s">
        <v>695</v>
      </c>
      <c r="C204" s="10" t="s">
        <v>696</v>
      </c>
      <c r="D204" s="9" t="s">
        <v>697</v>
      </c>
      <c r="E204" s="9" t="s">
        <v>515</v>
      </c>
      <c r="F204" s="10" t="s">
        <v>698</v>
      </c>
      <c r="G204" s="10" t="s">
        <v>74</v>
      </c>
      <c r="H204" s="10">
        <v>5.542184</v>
      </c>
      <c r="I204" s="12">
        <v>44252</v>
      </c>
      <c r="J204" s="12">
        <v>44616</v>
      </c>
      <c r="K204" s="12">
        <v>45528</v>
      </c>
      <c r="L204" s="10" t="s">
        <v>48</v>
      </c>
      <c r="M204" s="10" t="s">
        <v>49</v>
      </c>
    </row>
    <row r="205" spans="1:13" s="20" customFormat="1" ht="13.5" customHeight="1">
      <c r="A205" s="22" t="s">
        <v>506</v>
      </c>
      <c r="B205" s="9" t="s">
        <v>699</v>
      </c>
      <c r="C205" s="10" t="s">
        <v>700</v>
      </c>
      <c r="D205" s="9" t="s">
        <v>581</v>
      </c>
      <c r="E205" s="9" t="s">
        <v>559</v>
      </c>
      <c r="F205" s="10" t="s">
        <v>701</v>
      </c>
      <c r="G205" s="10" t="s">
        <v>74</v>
      </c>
      <c r="H205" s="10">
        <v>6.622291</v>
      </c>
      <c r="I205" s="12">
        <v>44267</v>
      </c>
      <c r="J205" s="12">
        <v>44631</v>
      </c>
      <c r="K205" s="12">
        <v>45546</v>
      </c>
      <c r="L205" s="10" t="s">
        <v>48</v>
      </c>
      <c r="M205" s="10" t="s">
        <v>49</v>
      </c>
    </row>
    <row r="206" spans="1:13" s="20" customFormat="1" ht="13.5" customHeight="1">
      <c r="A206" s="22" t="s">
        <v>506</v>
      </c>
      <c r="B206" s="9" t="s">
        <v>702</v>
      </c>
      <c r="C206" s="10" t="s">
        <v>703</v>
      </c>
      <c r="D206" s="9" t="s">
        <v>704</v>
      </c>
      <c r="E206" s="9" t="s">
        <v>559</v>
      </c>
      <c r="F206" s="10" t="s">
        <v>705</v>
      </c>
      <c r="G206" s="10" t="s">
        <v>74</v>
      </c>
      <c r="H206" s="10">
        <v>5.70129</v>
      </c>
      <c r="I206" s="12">
        <v>44267</v>
      </c>
      <c r="J206" s="12">
        <v>44632</v>
      </c>
      <c r="K206" s="12">
        <v>45547</v>
      </c>
      <c r="L206" s="10" t="s">
        <v>48</v>
      </c>
      <c r="M206" s="10" t="s">
        <v>49</v>
      </c>
    </row>
    <row r="207" spans="1:13" s="20" customFormat="1" ht="13.5" customHeight="1">
      <c r="A207" s="22" t="s">
        <v>506</v>
      </c>
      <c r="B207" s="9" t="s">
        <v>706</v>
      </c>
      <c r="C207" s="10" t="s">
        <v>707</v>
      </c>
      <c r="D207" s="9" t="s">
        <v>541</v>
      </c>
      <c r="E207" s="9" t="s">
        <v>515</v>
      </c>
      <c r="F207" s="10" t="s">
        <v>708</v>
      </c>
      <c r="G207" s="10" t="s">
        <v>74</v>
      </c>
      <c r="H207" s="10">
        <v>3.35588</v>
      </c>
      <c r="I207" s="12">
        <v>44274</v>
      </c>
      <c r="J207" s="12">
        <v>44638</v>
      </c>
      <c r="K207" s="12">
        <v>45553</v>
      </c>
      <c r="L207" s="10" t="s">
        <v>48</v>
      </c>
      <c r="M207" s="10" t="s">
        <v>49</v>
      </c>
    </row>
    <row r="208" spans="1:13" s="20" customFormat="1" ht="13.5" customHeight="1">
      <c r="A208" s="22" t="s">
        <v>506</v>
      </c>
      <c r="B208" s="9" t="s">
        <v>709</v>
      </c>
      <c r="C208" s="10" t="s">
        <v>710</v>
      </c>
      <c r="D208" s="9" t="s">
        <v>711</v>
      </c>
      <c r="E208" s="9" t="s">
        <v>510</v>
      </c>
      <c r="F208" s="10" t="s">
        <v>712</v>
      </c>
      <c r="G208" s="10" t="s">
        <v>74</v>
      </c>
      <c r="H208" s="10">
        <v>3.671514</v>
      </c>
      <c r="I208" s="12">
        <v>44369</v>
      </c>
      <c r="J208" s="12">
        <v>44733</v>
      </c>
      <c r="K208" s="12">
        <v>45647</v>
      </c>
      <c r="L208" s="10" t="s">
        <v>48</v>
      </c>
      <c r="M208" s="10" t="s">
        <v>49</v>
      </c>
    </row>
    <row r="209" spans="1:13" s="20" customFormat="1" ht="13.5" customHeight="1">
      <c r="A209" s="22" t="s">
        <v>506</v>
      </c>
      <c r="B209" s="9" t="s">
        <v>713</v>
      </c>
      <c r="C209" s="10" t="s">
        <v>714</v>
      </c>
      <c r="D209" s="9" t="s">
        <v>715</v>
      </c>
      <c r="E209" s="9" t="s">
        <v>510</v>
      </c>
      <c r="F209" s="10" t="s">
        <v>716</v>
      </c>
      <c r="G209" s="10" t="s">
        <v>74</v>
      </c>
      <c r="H209" s="10">
        <v>4.996337</v>
      </c>
      <c r="I209" s="12">
        <v>44369</v>
      </c>
      <c r="J209" s="12">
        <v>44733</v>
      </c>
      <c r="K209" s="12">
        <v>45647</v>
      </c>
      <c r="L209" s="10" t="s">
        <v>48</v>
      </c>
      <c r="M209" s="10" t="s">
        <v>49</v>
      </c>
    </row>
    <row r="210" spans="1:13" s="20" customFormat="1" ht="13.5" customHeight="1">
      <c r="A210" s="22" t="s">
        <v>506</v>
      </c>
      <c r="B210" s="9" t="s">
        <v>717</v>
      </c>
      <c r="C210" s="10" t="s">
        <v>718</v>
      </c>
      <c r="D210" s="9" t="s">
        <v>589</v>
      </c>
      <c r="E210" s="9" t="s">
        <v>515</v>
      </c>
      <c r="F210" s="10" t="s">
        <v>719</v>
      </c>
      <c r="G210" s="10" t="s">
        <v>74</v>
      </c>
      <c r="H210" s="10">
        <v>5.511141</v>
      </c>
      <c r="I210" s="12">
        <v>44369</v>
      </c>
      <c r="J210" s="12">
        <v>44733</v>
      </c>
      <c r="K210" s="12">
        <v>45647</v>
      </c>
      <c r="L210" s="10" t="s">
        <v>48</v>
      </c>
      <c r="M210" s="10" t="s">
        <v>49</v>
      </c>
    </row>
    <row r="211" spans="1:13" s="20" customFormat="1" ht="13.5" customHeight="1">
      <c r="A211" s="22" t="s">
        <v>506</v>
      </c>
      <c r="B211" s="9" t="s">
        <v>720</v>
      </c>
      <c r="C211" s="10" t="s">
        <v>721</v>
      </c>
      <c r="D211" s="9" t="s">
        <v>593</v>
      </c>
      <c r="E211" s="9" t="s">
        <v>559</v>
      </c>
      <c r="F211" s="10" t="s">
        <v>722</v>
      </c>
      <c r="G211" s="10" t="s">
        <v>74</v>
      </c>
      <c r="H211" s="10">
        <v>3.740014</v>
      </c>
      <c r="I211" s="12">
        <v>44369</v>
      </c>
      <c r="J211" s="12">
        <v>44733</v>
      </c>
      <c r="K211" s="12">
        <v>45647</v>
      </c>
      <c r="L211" s="10" t="s">
        <v>48</v>
      </c>
      <c r="M211" s="10" t="s">
        <v>49</v>
      </c>
    </row>
    <row r="212" spans="1:13" s="20" customFormat="1" ht="13.5" customHeight="1">
      <c r="A212" s="22" t="s">
        <v>506</v>
      </c>
      <c r="B212" s="9" t="s">
        <v>723</v>
      </c>
      <c r="C212" s="10" t="s">
        <v>724</v>
      </c>
      <c r="D212" s="9" t="s">
        <v>725</v>
      </c>
      <c r="E212" s="9" t="s">
        <v>559</v>
      </c>
      <c r="F212" s="10" t="s">
        <v>726</v>
      </c>
      <c r="G212" s="10" t="s">
        <v>727</v>
      </c>
      <c r="H212" s="10">
        <v>8.795542</v>
      </c>
      <c r="I212" s="12">
        <v>44369</v>
      </c>
      <c r="J212" s="12">
        <v>44733</v>
      </c>
      <c r="K212" s="12">
        <v>45647</v>
      </c>
      <c r="L212" s="10" t="s">
        <v>48</v>
      </c>
      <c r="M212" s="10" t="s">
        <v>49</v>
      </c>
    </row>
    <row r="213" spans="1:13" s="20" customFormat="1" ht="13.5" customHeight="1">
      <c r="A213" s="22" t="s">
        <v>506</v>
      </c>
      <c r="B213" s="9" t="s">
        <v>728</v>
      </c>
      <c r="C213" s="10" t="s">
        <v>729</v>
      </c>
      <c r="D213" s="9" t="s">
        <v>730</v>
      </c>
      <c r="E213" s="9" t="s">
        <v>520</v>
      </c>
      <c r="F213" s="10" t="s">
        <v>731</v>
      </c>
      <c r="G213" s="10" t="s">
        <v>727</v>
      </c>
      <c r="H213" s="10">
        <v>2.487742</v>
      </c>
      <c r="I213" s="12">
        <v>44571</v>
      </c>
      <c r="J213" s="12">
        <v>44935</v>
      </c>
      <c r="K213" s="12">
        <v>46761</v>
      </c>
      <c r="L213" s="10" t="s">
        <v>48</v>
      </c>
      <c r="M213" s="10" t="s">
        <v>49</v>
      </c>
    </row>
    <row r="214" spans="1:13" s="20" customFormat="1" ht="13.5" customHeight="1">
      <c r="A214" s="22" t="s">
        <v>506</v>
      </c>
      <c r="B214" s="9" t="s">
        <v>732</v>
      </c>
      <c r="C214" s="10" t="s">
        <v>733</v>
      </c>
      <c r="D214" s="9" t="s">
        <v>593</v>
      </c>
      <c r="E214" s="9" t="s">
        <v>559</v>
      </c>
      <c r="F214" s="10" t="s">
        <v>734</v>
      </c>
      <c r="G214" s="10" t="s">
        <v>727</v>
      </c>
      <c r="H214" s="10">
        <v>5.286092</v>
      </c>
      <c r="I214" s="12">
        <v>44574</v>
      </c>
      <c r="J214" s="12">
        <v>44938</v>
      </c>
      <c r="K214" s="12">
        <v>45850</v>
      </c>
      <c r="L214" s="10" t="s">
        <v>48</v>
      </c>
      <c r="M214" s="10" t="s">
        <v>49</v>
      </c>
    </row>
    <row r="215" spans="1:13" s="20" customFormat="1" ht="13.5" customHeight="1">
      <c r="A215" s="22" t="s">
        <v>506</v>
      </c>
      <c r="B215" s="9" t="s">
        <v>735</v>
      </c>
      <c r="C215" s="10" t="s">
        <v>736</v>
      </c>
      <c r="D215" s="9" t="s">
        <v>737</v>
      </c>
      <c r="E215" s="9" t="s">
        <v>559</v>
      </c>
      <c r="F215" s="10" t="s">
        <v>738</v>
      </c>
      <c r="G215" s="10" t="s">
        <v>727</v>
      </c>
      <c r="H215" s="10">
        <v>3.286788</v>
      </c>
      <c r="I215" s="12">
        <v>44574</v>
      </c>
      <c r="J215" s="12">
        <v>44938</v>
      </c>
      <c r="K215" s="12">
        <v>45850</v>
      </c>
      <c r="L215" s="10" t="s">
        <v>48</v>
      </c>
      <c r="M215" s="10" t="s">
        <v>49</v>
      </c>
    </row>
    <row r="216" spans="1:13" s="20" customFormat="1" ht="13.5" customHeight="1">
      <c r="A216" s="22" t="s">
        <v>506</v>
      </c>
      <c r="B216" s="9" t="s">
        <v>739</v>
      </c>
      <c r="C216" s="10" t="s">
        <v>740</v>
      </c>
      <c r="D216" s="9" t="s">
        <v>741</v>
      </c>
      <c r="E216" s="9" t="s">
        <v>510</v>
      </c>
      <c r="F216" s="10" t="s">
        <v>742</v>
      </c>
      <c r="G216" s="10" t="s">
        <v>727</v>
      </c>
      <c r="H216" s="10">
        <v>9.128847</v>
      </c>
      <c r="I216" s="12">
        <v>44574</v>
      </c>
      <c r="J216" s="12">
        <v>44938</v>
      </c>
      <c r="K216" s="12">
        <v>45850</v>
      </c>
      <c r="L216" s="10" t="s">
        <v>48</v>
      </c>
      <c r="M216" s="10" t="s">
        <v>49</v>
      </c>
    </row>
    <row r="217" spans="1:13" s="20" customFormat="1" ht="13.5" customHeight="1">
      <c r="A217" s="22" t="s">
        <v>743</v>
      </c>
      <c r="B217" s="9">
        <v>517</v>
      </c>
      <c r="C217" s="10" t="s">
        <v>744</v>
      </c>
      <c r="D217" s="9" t="s">
        <v>745</v>
      </c>
      <c r="E217" s="9"/>
      <c r="F217" s="10" t="s">
        <v>746</v>
      </c>
      <c r="G217" s="10" t="s">
        <v>19</v>
      </c>
      <c r="H217" s="10">
        <v>3.08962</v>
      </c>
      <c r="I217" s="12">
        <v>40470.7884143519</v>
      </c>
      <c r="J217" s="12" t="s">
        <v>747</v>
      </c>
      <c r="K217" s="12">
        <v>41931</v>
      </c>
      <c r="L217" s="10" t="s">
        <v>20</v>
      </c>
      <c r="M217" s="10">
        <v>0</v>
      </c>
    </row>
    <row r="218" spans="1:13" s="20" customFormat="1" ht="13.5" customHeight="1">
      <c r="A218" s="22" t="s">
        <v>743</v>
      </c>
      <c r="B218" s="9">
        <v>518</v>
      </c>
      <c r="C218" s="10" t="s">
        <v>748</v>
      </c>
      <c r="D218" s="9" t="s">
        <v>749</v>
      </c>
      <c r="E218" s="9" t="s">
        <v>750</v>
      </c>
      <c r="F218" s="10" t="s">
        <v>751</v>
      </c>
      <c r="G218" s="10" t="s">
        <v>19</v>
      </c>
      <c r="H218" s="10">
        <v>1.136139</v>
      </c>
      <c r="I218" s="12">
        <v>41212.7023842593</v>
      </c>
      <c r="J218" s="12">
        <v>41562</v>
      </c>
      <c r="K218" s="12">
        <v>42292</v>
      </c>
      <c r="L218" s="10" t="s">
        <v>48</v>
      </c>
      <c r="M218" s="10" t="s">
        <v>49</v>
      </c>
    </row>
    <row r="219" spans="1:13" s="20" customFormat="1" ht="13.5" customHeight="1">
      <c r="A219" s="22" t="s">
        <v>743</v>
      </c>
      <c r="B219" s="9">
        <v>520</v>
      </c>
      <c r="C219" s="10" t="s">
        <v>752</v>
      </c>
      <c r="D219" s="9" t="s">
        <v>753</v>
      </c>
      <c r="E219" s="9" t="s">
        <v>754</v>
      </c>
      <c r="F219" s="10" t="s">
        <v>755</v>
      </c>
      <c r="G219" s="10" t="s">
        <v>756</v>
      </c>
      <c r="H219" s="10">
        <v>3.387994</v>
      </c>
      <c r="I219" s="12">
        <v>42439</v>
      </c>
      <c r="J219" s="12">
        <v>42794</v>
      </c>
      <c r="K219" s="12">
        <v>43524</v>
      </c>
      <c r="L219" s="10" t="s">
        <v>48</v>
      </c>
      <c r="M219" s="10" t="s">
        <v>49</v>
      </c>
    </row>
    <row r="220" spans="1:13" s="20" customFormat="1" ht="13.5" customHeight="1">
      <c r="A220" s="22" t="s">
        <v>743</v>
      </c>
      <c r="B220" s="9">
        <v>1</v>
      </c>
      <c r="C220" s="10" t="s">
        <v>757</v>
      </c>
      <c r="D220" s="9" t="s">
        <v>758</v>
      </c>
      <c r="E220" s="9" t="s">
        <v>759</v>
      </c>
      <c r="F220" s="10" t="s">
        <v>760</v>
      </c>
      <c r="G220" s="10" t="s">
        <v>19</v>
      </c>
      <c r="H220" s="10">
        <v>0.653135</v>
      </c>
      <c r="I220" s="12">
        <v>42431</v>
      </c>
      <c r="J220" s="12">
        <v>42795</v>
      </c>
      <c r="K220" s="12">
        <v>43709</v>
      </c>
      <c r="L220" s="10" t="s">
        <v>20</v>
      </c>
      <c r="M220" s="10">
        <v>0.31709</v>
      </c>
    </row>
    <row r="221" spans="1:13" s="20" customFormat="1" ht="13.5" customHeight="1">
      <c r="A221" s="22" t="s">
        <v>743</v>
      </c>
      <c r="B221" s="9">
        <v>521</v>
      </c>
      <c r="C221" s="10" t="s">
        <v>761</v>
      </c>
      <c r="D221" s="9" t="s">
        <v>762</v>
      </c>
      <c r="E221" s="9" t="s">
        <v>759</v>
      </c>
      <c r="F221" s="10" t="s">
        <v>763</v>
      </c>
      <c r="G221" s="10" t="s">
        <v>19</v>
      </c>
      <c r="H221" s="10">
        <v>1.955219</v>
      </c>
      <c r="I221" s="12">
        <v>42451</v>
      </c>
      <c r="J221" s="12">
        <v>42815</v>
      </c>
      <c r="K221" s="12">
        <v>43729</v>
      </c>
      <c r="L221" s="10" t="s">
        <v>20</v>
      </c>
      <c r="M221" s="10">
        <v>1.280353</v>
      </c>
    </row>
    <row r="222" spans="1:13" s="20" customFormat="1" ht="13.5" customHeight="1">
      <c r="A222" s="22" t="s">
        <v>743</v>
      </c>
      <c r="B222" s="9">
        <v>523</v>
      </c>
      <c r="C222" s="10" t="s">
        <v>764</v>
      </c>
      <c r="D222" s="9" t="s">
        <v>765</v>
      </c>
      <c r="E222" s="9" t="s">
        <v>766</v>
      </c>
      <c r="F222" s="10" t="s">
        <v>767</v>
      </c>
      <c r="G222" s="10" t="s">
        <v>19</v>
      </c>
      <c r="H222" s="10">
        <v>1.179115</v>
      </c>
      <c r="I222" s="12">
        <v>42727</v>
      </c>
      <c r="J222" s="12">
        <v>43092</v>
      </c>
      <c r="K222" s="12">
        <v>44005</v>
      </c>
      <c r="L222" s="10" t="s">
        <v>20</v>
      </c>
      <c r="M222" s="10">
        <v>0.08498</v>
      </c>
    </row>
    <row r="223" spans="1:13" s="20" customFormat="1" ht="13.5" customHeight="1">
      <c r="A223" s="22" t="s">
        <v>743</v>
      </c>
      <c r="B223" s="9">
        <v>12</v>
      </c>
      <c r="C223" s="10" t="s">
        <v>768</v>
      </c>
      <c r="D223" s="9" t="s">
        <v>769</v>
      </c>
      <c r="E223" s="9" t="s">
        <v>770</v>
      </c>
      <c r="F223" s="10" t="s">
        <v>771</v>
      </c>
      <c r="G223" s="10" t="s">
        <v>19</v>
      </c>
      <c r="H223" s="10">
        <v>3.7646</v>
      </c>
      <c r="I223" s="12">
        <v>42788</v>
      </c>
      <c r="J223" s="12">
        <v>43152</v>
      </c>
      <c r="K223" s="12">
        <v>44064</v>
      </c>
      <c r="L223" s="10" t="s">
        <v>20</v>
      </c>
      <c r="M223" s="10">
        <v>0.034</v>
      </c>
    </row>
    <row r="224" spans="1:13" s="20" customFormat="1" ht="13.5" customHeight="1">
      <c r="A224" s="22" t="s">
        <v>743</v>
      </c>
      <c r="B224" s="9">
        <v>15</v>
      </c>
      <c r="C224" s="10" t="s">
        <v>772</v>
      </c>
      <c r="D224" s="9" t="s">
        <v>773</v>
      </c>
      <c r="E224" s="9" t="s">
        <v>774</v>
      </c>
      <c r="F224" s="10" t="s">
        <v>775</v>
      </c>
      <c r="G224" s="10" t="s">
        <v>19</v>
      </c>
      <c r="H224" s="10">
        <v>4.982351</v>
      </c>
      <c r="I224" s="12">
        <v>43045</v>
      </c>
      <c r="J224" s="12">
        <v>43409</v>
      </c>
      <c r="K224" s="12">
        <v>44321</v>
      </c>
      <c r="L224" s="10" t="s">
        <v>20</v>
      </c>
      <c r="M224" s="10">
        <v>0</v>
      </c>
    </row>
    <row r="225" spans="1:13" s="20" customFormat="1" ht="13.5" customHeight="1">
      <c r="A225" s="22" t="s">
        <v>743</v>
      </c>
      <c r="B225" s="9">
        <v>16</v>
      </c>
      <c r="C225" s="10" t="s">
        <v>776</v>
      </c>
      <c r="D225" s="9" t="s">
        <v>777</v>
      </c>
      <c r="E225" s="9" t="s">
        <v>754</v>
      </c>
      <c r="F225" s="10" t="s">
        <v>778</v>
      </c>
      <c r="G225" s="10" t="s">
        <v>19</v>
      </c>
      <c r="H225" s="10">
        <v>5.501672</v>
      </c>
      <c r="I225" s="12">
        <v>43047</v>
      </c>
      <c r="J225" s="12">
        <v>43411</v>
      </c>
      <c r="K225" s="12">
        <v>44323</v>
      </c>
      <c r="L225" s="10" t="s">
        <v>20</v>
      </c>
      <c r="M225" s="10">
        <v>0</v>
      </c>
    </row>
    <row r="226" spans="1:13" s="20" customFormat="1" ht="13.5" customHeight="1">
      <c r="A226" s="22" t="s">
        <v>743</v>
      </c>
      <c r="B226" s="9">
        <v>18</v>
      </c>
      <c r="C226" s="10" t="s">
        <v>779</v>
      </c>
      <c r="D226" s="9" t="s">
        <v>777</v>
      </c>
      <c r="E226" s="9" t="s">
        <v>754</v>
      </c>
      <c r="F226" s="10" t="s">
        <v>780</v>
      </c>
      <c r="G226" s="10" t="s">
        <v>19</v>
      </c>
      <c r="H226" s="10">
        <v>3.579572</v>
      </c>
      <c r="I226" s="12">
        <v>43047</v>
      </c>
      <c r="J226" s="12">
        <v>43411</v>
      </c>
      <c r="K226" s="12">
        <v>44323</v>
      </c>
      <c r="L226" s="10" t="s">
        <v>20</v>
      </c>
      <c r="M226" s="10">
        <v>0</v>
      </c>
    </row>
    <row r="227" spans="1:13" s="20" customFormat="1" ht="13.5" customHeight="1">
      <c r="A227" s="22" t="s">
        <v>743</v>
      </c>
      <c r="B227" s="9">
        <v>17</v>
      </c>
      <c r="C227" s="10" t="s">
        <v>781</v>
      </c>
      <c r="D227" s="9" t="s">
        <v>777</v>
      </c>
      <c r="E227" s="9" t="s">
        <v>754</v>
      </c>
      <c r="F227" s="10" t="s">
        <v>782</v>
      </c>
      <c r="G227" s="10" t="s">
        <v>19</v>
      </c>
      <c r="H227" s="10">
        <v>6.153208</v>
      </c>
      <c r="I227" s="12">
        <v>43047</v>
      </c>
      <c r="J227" s="12">
        <v>43411</v>
      </c>
      <c r="K227" s="12">
        <v>44323</v>
      </c>
      <c r="L227" s="10" t="s">
        <v>20</v>
      </c>
      <c r="M227" s="10">
        <v>0</v>
      </c>
    </row>
    <row r="228" spans="1:13" s="20" customFormat="1" ht="13.5" customHeight="1">
      <c r="A228" s="22" t="s">
        <v>743</v>
      </c>
      <c r="B228" s="9">
        <v>526</v>
      </c>
      <c r="C228" s="10" t="s">
        <v>783</v>
      </c>
      <c r="D228" s="9" t="s">
        <v>784</v>
      </c>
      <c r="E228" s="9" t="s">
        <v>770</v>
      </c>
      <c r="F228" s="10" t="s">
        <v>785</v>
      </c>
      <c r="G228" s="10" t="s">
        <v>19</v>
      </c>
      <c r="H228" s="10">
        <v>4.972257</v>
      </c>
      <c r="I228" s="12">
        <v>43046</v>
      </c>
      <c r="J228" s="12">
        <v>43410</v>
      </c>
      <c r="K228" s="12">
        <v>44322</v>
      </c>
      <c r="L228" s="10" t="s">
        <v>20</v>
      </c>
      <c r="M228" s="10">
        <v>0</v>
      </c>
    </row>
    <row r="229" spans="1:13" s="20" customFormat="1" ht="13.5" customHeight="1">
      <c r="A229" s="22" t="s">
        <v>743</v>
      </c>
      <c r="B229" s="9">
        <v>20</v>
      </c>
      <c r="C229" s="10" t="s">
        <v>786</v>
      </c>
      <c r="D229" s="9" t="s">
        <v>769</v>
      </c>
      <c r="E229" s="9" t="s">
        <v>770</v>
      </c>
      <c r="F229" s="10" t="s">
        <v>787</v>
      </c>
      <c r="G229" s="10" t="s">
        <v>19</v>
      </c>
      <c r="H229" s="10">
        <v>2.049942</v>
      </c>
      <c r="I229" s="12">
        <v>43153</v>
      </c>
      <c r="J229" s="12">
        <v>43607</v>
      </c>
      <c r="K229" s="12">
        <v>44430</v>
      </c>
      <c r="L229" s="10" t="s">
        <v>20</v>
      </c>
      <c r="M229" s="10">
        <v>0</v>
      </c>
    </row>
    <row r="230" spans="1:13" s="20" customFormat="1" ht="13.5" customHeight="1">
      <c r="A230" s="22" t="s">
        <v>743</v>
      </c>
      <c r="B230" s="9">
        <v>530</v>
      </c>
      <c r="C230" s="10" t="s">
        <v>788</v>
      </c>
      <c r="D230" s="9" t="s">
        <v>765</v>
      </c>
      <c r="E230" s="9" t="s">
        <v>766</v>
      </c>
      <c r="F230" s="10" t="s">
        <v>789</v>
      </c>
      <c r="G230" s="10" t="s">
        <v>19</v>
      </c>
      <c r="H230" s="10">
        <v>0.476115</v>
      </c>
      <c r="I230" s="12">
        <v>43182</v>
      </c>
      <c r="J230" s="12">
        <v>43546</v>
      </c>
      <c r="K230" s="12">
        <v>44461</v>
      </c>
      <c r="L230" s="10" t="s">
        <v>20</v>
      </c>
      <c r="M230" s="10">
        <v>0</v>
      </c>
    </row>
    <row r="231" spans="1:13" s="20" customFormat="1" ht="13.5" customHeight="1">
      <c r="A231" s="22" t="s">
        <v>743</v>
      </c>
      <c r="B231" s="9">
        <v>22</v>
      </c>
      <c r="C231" s="10" t="s">
        <v>790</v>
      </c>
      <c r="D231" s="9" t="s">
        <v>791</v>
      </c>
      <c r="E231" s="9" t="s">
        <v>766</v>
      </c>
      <c r="F231" s="10" t="s">
        <v>792</v>
      </c>
      <c r="G231" s="10" t="s">
        <v>19</v>
      </c>
      <c r="H231" s="10">
        <v>8.890389</v>
      </c>
      <c r="I231" s="12">
        <v>43189</v>
      </c>
      <c r="J231" s="12">
        <v>43554</v>
      </c>
      <c r="K231" s="12">
        <v>44469</v>
      </c>
      <c r="L231" s="10" t="s">
        <v>20</v>
      </c>
      <c r="M231" s="10">
        <v>2.86</v>
      </c>
    </row>
    <row r="232" spans="1:13" s="20" customFormat="1" ht="13.5" customHeight="1">
      <c r="A232" s="22" t="s">
        <v>743</v>
      </c>
      <c r="B232" s="9">
        <v>532</v>
      </c>
      <c r="C232" s="10" t="s">
        <v>793</v>
      </c>
      <c r="D232" s="9" t="s">
        <v>791</v>
      </c>
      <c r="E232" s="9" t="s">
        <v>766</v>
      </c>
      <c r="F232" s="10" t="s">
        <v>794</v>
      </c>
      <c r="G232" s="10" t="s">
        <v>19</v>
      </c>
      <c r="H232" s="10">
        <v>5.881313</v>
      </c>
      <c r="I232" s="12">
        <v>43189</v>
      </c>
      <c r="J232" s="12">
        <v>43554</v>
      </c>
      <c r="K232" s="12">
        <v>44469</v>
      </c>
      <c r="L232" s="10" t="s">
        <v>20</v>
      </c>
      <c r="M232" s="10">
        <v>1.98</v>
      </c>
    </row>
    <row r="233" spans="1:13" s="20" customFormat="1" ht="13.5" customHeight="1">
      <c r="A233" s="22" t="s">
        <v>743</v>
      </c>
      <c r="B233" s="9">
        <v>23</v>
      </c>
      <c r="C233" s="10" t="s">
        <v>795</v>
      </c>
      <c r="D233" s="9" t="s">
        <v>777</v>
      </c>
      <c r="E233" s="9" t="s">
        <v>754</v>
      </c>
      <c r="F233" s="10" t="s">
        <v>796</v>
      </c>
      <c r="G233" s="10" t="s">
        <v>19</v>
      </c>
      <c r="H233" s="10">
        <v>5.09657</v>
      </c>
      <c r="I233" s="12">
        <v>43235</v>
      </c>
      <c r="J233" s="12">
        <v>43600</v>
      </c>
      <c r="K233" s="12">
        <v>44515</v>
      </c>
      <c r="L233" s="10" t="s">
        <v>20</v>
      </c>
      <c r="M233" s="10">
        <v>0</v>
      </c>
    </row>
    <row r="234" spans="1:13" s="20" customFormat="1" ht="13.5" customHeight="1">
      <c r="A234" s="22" t="s">
        <v>743</v>
      </c>
      <c r="B234" s="9">
        <v>537</v>
      </c>
      <c r="C234" s="10" t="s">
        <v>797</v>
      </c>
      <c r="D234" s="9" t="s">
        <v>798</v>
      </c>
      <c r="E234" s="9" t="s">
        <v>774</v>
      </c>
      <c r="F234" s="10" t="s">
        <v>799</v>
      </c>
      <c r="G234" s="10" t="s">
        <v>19</v>
      </c>
      <c r="H234" s="10">
        <v>6.404544</v>
      </c>
      <c r="I234" s="12">
        <v>43307</v>
      </c>
      <c r="J234" s="12">
        <v>43671</v>
      </c>
      <c r="K234" s="12">
        <v>44586</v>
      </c>
      <c r="L234" s="10" t="s">
        <v>20</v>
      </c>
      <c r="M234" s="10">
        <v>0</v>
      </c>
    </row>
    <row r="235" spans="1:13" s="20" customFormat="1" ht="13.5" customHeight="1">
      <c r="A235" s="22" t="s">
        <v>743</v>
      </c>
      <c r="B235" s="9">
        <v>24</v>
      </c>
      <c r="C235" s="10" t="s">
        <v>800</v>
      </c>
      <c r="D235" s="9" t="s">
        <v>801</v>
      </c>
      <c r="E235" s="9" t="s">
        <v>774</v>
      </c>
      <c r="F235" s="10" t="s">
        <v>802</v>
      </c>
      <c r="G235" s="10" t="s">
        <v>19</v>
      </c>
      <c r="H235" s="10">
        <v>4.870573</v>
      </c>
      <c r="I235" s="12">
        <v>43319</v>
      </c>
      <c r="J235" s="12">
        <v>43684</v>
      </c>
      <c r="K235" s="12">
        <v>44599</v>
      </c>
      <c r="L235" s="10" t="s">
        <v>20</v>
      </c>
      <c r="M235" s="10">
        <v>0</v>
      </c>
    </row>
    <row r="236" spans="1:13" s="20" customFormat="1" ht="13.5" customHeight="1">
      <c r="A236" s="22" t="s">
        <v>743</v>
      </c>
      <c r="B236" s="9">
        <v>25</v>
      </c>
      <c r="C236" s="10" t="s">
        <v>803</v>
      </c>
      <c r="D236" s="9" t="s">
        <v>804</v>
      </c>
      <c r="E236" s="9" t="s">
        <v>759</v>
      </c>
      <c r="F236" s="10" t="s">
        <v>805</v>
      </c>
      <c r="G236" s="10" t="s">
        <v>19</v>
      </c>
      <c r="H236" s="10">
        <v>2.356305</v>
      </c>
      <c r="I236" s="12">
        <v>43319</v>
      </c>
      <c r="J236" s="12">
        <v>43684</v>
      </c>
      <c r="K236" s="12">
        <v>44599</v>
      </c>
      <c r="L236" s="10" t="s">
        <v>20</v>
      </c>
      <c r="M236" s="10">
        <v>0</v>
      </c>
    </row>
    <row r="237" spans="1:13" s="20" customFormat="1" ht="13.5" customHeight="1">
      <c r="A237" s="22" t="s">
        <v>743</v>
      </c>
      <c r="B237" s="9">
        <v>26</v>
      </c>
      <c r="C237" s="10" t="s">
        <v>806</v>
      </c>
      <c r="D237" s="9" t="s">
        <v>807</v>
      </c>
      <c r="E237" s="9" t="s">
        <v>808</v>
      </c>
      <c r="F237" s="10" t="s">
        <v>809</v>
      </c>
      <c r="G237" s="10" t="s">
        <v>19</v>
      </c>
      <c r="H237" s="10">
        <v>2.064869</v>
      </c>
      <c r="I237" s="12">
        <v>43328</v>
      </c>
      <c r="J237" s="12">
        <v>43692</v>
      </c>
      <c r="K237" s="12">
        <v>44607</v>
      </c>
      <c r="L237" s="10" t="s">
        <v>20</v>
      </c>
      <c r="M237" s="10">
        <v>0</v>
      </c>
    </row>
    <row r="238" spans="1:13" s="20" customFormat="1" ht="13.5" customHeight="1">
      <c r="A238" s="22" t="s">
        <v>743</v>
      </c>
      <c r="B238" s="9">
        <v>27</v>
      </c>
      <c r="C238" s="10" t="s">
        <v>810</v>
      </c>
      <c r="D238" s="9" t="s">
        <v>807</v>
      </c>
      <c r="E238" s="9" t="s">
        <v>808</v>
      </c>
      <c r="F238" s="10" t="s">
        <v>811</v>
      </c>
      <c r="G238" s="10" t="s">
        <v>19</v>
      </c>
      <c r="H238" s="10">
        <v>2.01065</v>
      </c>
      <c r="I238" s="12">
        <v>43328</v>
      </c>
      <c r="J238" s="12">
        <v>43692</v>
      </c>
      <c r="K238" s="12">
        <v>44607</v>
      </c>
      <c r="L238" s="10" t="s">
        <v>20</v>
      </c>
      <c r="M238" s="10">
        <v>0</v>
      </c>
    </row>
    <row r="239" spans="1:13" s="20" customFormat="1" ht="13.5" customHeight="1">
      <c r="A239" s="22" t="s">
        <v>743</v>
      </c>
      <c r="B239" s="9">
        <v>28</v>
      </c>
      <c r="C239" s="10" t="s">
        <v>812</v>
      </c>
      <c r="D239" s="9" t="s">
        <v>807</v>
      </c>
      <c r="E239" s="9" t="s">
        <v>808</v>
      </c>
      <c r="F239" s="10" t="s">
        <v>813</v>
      </c>
      <c r="G239" s="10" t="s">
        <v>19</v>
      </c>
      <c r="H239" s="10">
        <v>1.150384</v>
      </c>
      <c r="I239" s="12">
        <v>43328</v>
      </c>
      <c r="J239" s="12">
        <v>43692</v>
      </c>
      <c r="K239" s="12">
        <v>44607</v>
      </c>
      <c r="L239" s="10" t="s">
        <v>20</v>
      </c>
      <c r="M239" s="10">
        <v>0</v>
      </c>
    </row>
    <row r="240" spans="1:13" s="20" customFormat="1" ht="13.5" customHeight="1">
      <c r="A240" s="22" t="s">
        <v>743</v>
      </c>
      <c r="B240" s="9">
        <v>29</v>
      </c>
      <c r="C240" s="10" t="s">
        <v>814</v>
      </c>
      <c r="D240" s="9" t="s">
        <v>807</v>
      </c>
      <c r="E240" s="9" t="s">
        <v>808</v>
      </c>
      <c r="F240" s="10" t="s">
        <v>815</v>
      </c>
      <c r="G240" s="10" t="s">
        <v>19</v>
      </c>
      <c r="H240" s="10">
        <v>1.48728</v>
      </c>
      <c r="I240" s="12">
        <v>43355</v>
      </c>
      <c r="J240" s="12">
        <v>43719</v>
      </c>
      <c r="K240" s="12">
        <v>44631</v>
      </c>
      <c r="L240" s="10" t="s">
        <v>20</v>
      </c>
      <c r="M240" s="10">
        <v>0.116733</v>
      </c>
    </row>
    <row r="241" spans="1:13" s="20" customFormat="1" ht="13.5" customHeight="1">
      <c r="A241" s="22" t="s">
        <v>743</v>
      </c>
      <c r="B241" s="9">
        <v>538</v>
      </c>
      <c r="C241" s="10" t="s">
        <v>816</v>
      </c>
      <c r="D241" s="9" t="s">
        <v>817</v>
      </c>
      <c r="E241" s="9" t="s">
        <v>770</v>
      </c>
      <c r="F241" s="10" t="s">
        <v>818</v>
      </c>
      <c r="G241" s="10" t="s">
        <v>19</v>
      </c>
      <c r="H241" s="10">
        <v>2.767503</v>
      </c>
      <c r="I241" s="12">
        <v>43356</v>
      </c>
      <c r="J241" s="12">
        <v>43720</v>
      </c>
      <c r="K241" s="12">
        <v>44632</v>
      </c>
      <c r="L241" s="10" t="s">
        <v>20</v>
      </c>
      <c r="M241" s="10">
        <v>0</v>
      </c>
    </row>
    <row r="242" spans="1:13" s="20" customFormat="1" ht="13.5" customHeight="1">
      <c r="A242" s="22" t="s">
        <v>743</v>
      </c>
      <c r="B242" s="9">
        <v>539</v>
      </c>
      <c r="C242" s="10" t="s">
        <v>819</v>
      </c>
      <c r="D242" s="9" t="s">
        <v>817</v>
      </c>
      <c r="E242" s="9" t="s">
        <v>770</v>
      </c>
      <c r="F242" s="10" t="s">
        <v>820</v>
      </c>
      <c r="G242" s="10" t="s">
        <v>19</v>
      </c>
      <c r="H242" s="10">
        <v>6.967974</v>
      </c>
      <c r="I242" s="12">
        <v>43361</v>
      </c>
      <c r="J242" s="12">
        <v>43726</v>
      </c>
      <c r="K242" s="12">
        <v>44638</v>
      </c>
      <c r="L242" s="10" t="s">
        <v>20</v>
      </c>
      <c r="M242" s="10">
        <v>0</v>
      </c>
    </row>
    <row r="243" spans="1:13" s="20" customFormat="1" ht="13.5" customHeight="1">
      <c r="A243" s="22" t="s">
        <v>743</v>
      </c>
      <c r="B243" s="9">
        <v>542</v>
      </c>
      <c r="C243" s="10" t="s">
        <v>821</v>
      </c>
      <c r="D243" s="9" t="s">
        <v>822</v>
      </c>
      <c r="E243" s="9" t="s">
        <v>770</v>
      </c>
      <c r="F243" s="10" t="s">
        <v>823</v>
      </c>
      <c r="G243" s="10" t="s">
        <v>19</v>
      </c>
      <c r="H243" s="10">
        <v>3.249791</v>
      </c>
      <c r="I243" s="12">
        <v>43395</v>
      </c>
      <c r="J243" s="12">
        <v>43760</v>
      </c>
      <c r="K243" s="12">
        <v>44673</v>
      </c>
      <c r="L243" s="10" t="s">
        <v>20</v>
      </c>
      <c r="M243" s="10">
        <v>0</v>
      </c>
    </row>
    <row r="244" spans="1:13" s="20" customFormat="1" ht="13.5" customHeight="1">
      <c r="A244" s="22" t="s">
        <v>743</v>
      </c>
      <c r="B244" s="9">
        <v>541</v>
      </c>
      <c r="C244" s="10" t="s">
        <v>824</v>
      </c>
      <c r="D244" s="9" t="s">
        <v>773</v>
      </c>
      <c r="E244" s="9" t="s">
        <v>770</v>
      </c>
      <c r="F244" s="10" t="s">
        <v>825</v>
      </c>
      <c r="G244" s="10" t="s">
        <v>19</v>
      </c>
      <c r="H244" s="10">
        <v>2.193486</v>
      </c>
      <c r="I244" s="12">
        <v>43395</v>
      </c>
      <c r="J244" s="12">
        <v>43760</v>
      </c>
      <c r="K244" s="12">
        <v>44673</v>
      </c>
      <c r="L244" s="10" t="s">
        <v>20</v>
      </c>
      <c r="M244" s="10">
        <v>0</v>
      </c>
    </row>
    <row r="245" spans="1:13" s="20" customFormat="1" ht="13.5" customHeight="1">
      <c r="A245" s="22" t="s">
        <v>743</v>
      </c>
      <c r="B245" s="9">
        <v>30</v>
      </c>
      <c r="C245" s="10" t="s">
        <v>826</v>
      </c>
      <c r="D245" s="9" t="s">
        <v>773</v>
      </c>
      <c r="E245" s="9" t="s">
        <v>774</v>
      </c>
      <c r="F245" s="10" t="s">
        <v>827</v>
      </c>
      <c r="G245" s="10" t="s">
        <v>19</v>
      </c>
      <c r="H245" s="10">
        <v>3.365703</v>
      </c>
      <c r="I245" s="12">
        <v>43395</v>
      </c>
      <c r="J245" s="12">
        <v>43760</v>
      </c>
      <c r="K245" s="12">
        <v>44673</v>
      </c>
      <c r="L245" s="10" t="s">
        <v>20</v>
      </c>
      <c r="M245" s="10">
        <v>0</v>
      </c>
    </row>
    <row r="246" spans="1:13" s="20" customFormat="1" ht="13.5" customHeight="1">
      <c r="A246" s="22" t="s">
        <v>743</v>
      </c>
      <c r="B246" s="9">
        <v>540</v>
      </c>
      <c r="C246" s="10" t="s">
        <v>828</v>
      </c>
      <c r="D246" s="9" t="s">
        <v>773</v>
      </c>
      <c r="E246" s="9" t="s">
        <v>774</v>
      </c>
      <c r="F246" s="10" t="s">
        <v>829</v>
      </c>
      <c r="G246" s="10" t="s">
        <v>19</v>
      </c>
      <c r="H246" s="10">
        <v>2.948462</v>
      </c>
      <c r="I246" s="12">
        <v>43395</v>
      </c>
      <c r="J246" s="12">
        <v>43760</v>
      </c>
      <c r="K246" s="12">
        <v>44673</v>
      </c>
      <c r="L246" s="10" t="s">
        <v>20</v>
      </c>
      <c r="M246" s="10">
        <v>0</v>
      </c>
    </row>
    <row r="247" spans="1:13" s="20" customFormat="1" ht="13.5" customHeight="1">
      <c r="A247" s="22" t="s">
        <v>743</v>
      </c>
      <c r="B247" s="9">
        <v>543</v>
      </c>
      <c r="C247" s="10" t="s">
        <v>830</v>
      </c>
      <c r="D247" s="9" t="s">
        <v>804</v>
      </c>
      <c r="E247" s="9" t="s">
        <v>831</v>
      </c>
      <c r="F247" s="10" t="s">
        <v>832</v>
      </c>
      <c r="G247" s="10" t="s">
        <v>19</v>
      </c>
      <c r="H247" s="10">
        <v>0.409489</v>
      </c>
      <c r="I247" s="12">
        <v>43409</v>
      </c>
      <c r="J247" s="12">
        <v>43774</v>
      </c>
      <c r="K247" s="12">
        <v>44686</v>
      </c>
      <c r="L247" s="10" t="s">
        <v>20</v>
      </c>
      <c r="M247" s="10">
        <v>0</v>
      </c>
    </row>
    <row r="248" spans="1:13" s="20" customFormat="1" ht="13.5" customHeight="1">
      <c r="A248" s="22" t="s">
        <v>743</v>
      </c>
      <c r="B248" s="9">
        <v>544</v>
      </c>
      <c r="C248" s="10" t="s">
        <v>833</v>
      </c>
      <c r="D248" s="9" t="s">
        <v>804</v>
      </c>
      <c r="E248" s="9" t="s">
        <v>831</v>
      </c>
      <c r="F248" s="10" t="s">
        <v>834</v>
      </c>
      <c r="G248" s="10" t="s">
        <v>19</v>
      </c>
      <c r="H248" s="10">
        <v>0.307872</v>
      </c>
      <c r="I248" s="12">
        <v>43409</v>
      </c>
      <c r="J248" s="12">
        <v>43774</v>
      </c>
      <c r="K248" s="12">
        <v>44686</v>
      </c>
      <c r="L248" s="10" t="s">
        <v>20</v>
      </c>
      <c r="M248" s="10">
        <v>0</v>
      </c>
    </row>
    <row r="249" spans="1:13" s="20" customFormat="1" ht="13.5" customHeight="1">
      <c r="A249" s="22" t="s">
        <v>743</v>
      </c>
      <c r="B249" s="9">
        <v>545</v>
      </c>
      <c r="C249" s="10" t="s">
        <v>835</v>
      </c>
      <c r="D249" s="9" t="s">
        <v>807</v>
      </c>
      <c r="E249" s="9" t="s">
        <v>808</v>
      </c>
      <c r="F249" s="10" t="s">
        <v>836</v>
      </c>
      <c r="G249" s="10" t="s">
        <v>19</v>
      </c>
      <c r="H249" s="10">
        <v>3.88131</v>
      </c>
      <c r="I249" s="12">
        <v>43413</v>
      </c>
      <c r="J249" s="12">
        <v>43778</v>
      </c>
      <c r="K249" s="12">
        <v>44690</v>
      </c>
      <c r="L249" s="10" t="s">
        <v>20</v>
      </c>
      <c r="M249" s="10">
        <v>0.148183</v>
      </c>
    </row>
    <row r="250" spans="1:13" s="20" customFormat="1" ht="13.5" customHeight="1">
      <c r="A250" s="22" t="s">
        <v>743</v>
      </c>
      <c r="B250" s="9">
        <v>31</v>
      </c>
      <c r="C250" s="10" t="s">
        <v>837</v>
      </c>
      <c r="D250" s="9" t="s">
        <v>807</v>
      </c>
      <c r="E250" s="9" t="s">
        <v>808</v>
      </c>
      <c r="F250" s="10" t="s">
        <v>838</v>
      </c>
      <c r="G250" s="10" t="s">
        <v>19</v>
      </c>
      <c r="H250" s="10">
        <v>1.622641</v>
      </c>
      <c r="I250" s="12">
        <v>43413</v>
      </c>
      <c r="J250" s="12">
        <v>43778</v>
      </c>
      <c r="K250" s="12">
        <v>44690</v>
      </c>
      <c r="L250" s="10" t="s">
        <v>20</v>
      </c>
      <c r="M250" s="10">
        <v>0.159841</v>
      </c>
    </row>
    <row r="251" spans="1:13" s="20" customFormat="1" ht="13.5" customHeight="1">
      <c r="A251" s="22" t="s">
        <v>743</v>
      </c>
      <c r="B251" s="9">
        <v>546</v>
      </c>
      <c r="C251" s="10" t="s">
        <v>839</v>
      </c>
      <c r="D251" s="9" t="s">
        <v>840</v>
      </c>
      <c r="E251" s="9" t="s">
        <v>770</v>
      </c>
      <c r="F251" s="10" t="s">
        <v>841</v>
      </c>
      <c r="G251" s="10" t="s">
        <v>19</v>
      </c>
      <c r="H251" s="10">
        <v>8.954161</v>
      </c>
      <c r="I251" s="12">
        <v>43419</v>
      </c>
      <c r="J251" s="12">
        <v>43784</v>
      </c>
      <c r="K251" s="12">
        <v>44696</v>
      </c>
      <c r="L251" s="10" t="s">
        <v>20</v>
      </c>
      <c r="M251" s="10">
        <v>0</v>
      </c>
    </row>
    <row r="252" spans="1:13" s="20" customFormat="1" ht="13.5" customHeight="1">
      <c r="A252" s="22" t="s">
        <v>743</v>
      </c>
      <c r="B252" s="9">
        <v>547</v>
      </c>
      <c r="C252" s="10" t="s">
        <v>842</v>
      </c>
      <c r="D252" s="9" t="s">
        <v>843</v>
      </c>
      <c r="E252" s="9" t="s">
        <v>766</v>
      </c>
      <c r="F252" s="10" t="s">
        <v>844</v>
      </c>
      <c r="G252" s="10" t="s">
        <v>19</v>
      </c>
      <c r="H252" s="10">
        <v>4.835811</v>
      </c>
      <c r="I252" s="12">
        <v>43439</v>
      </c>
      <c r="J252" s="12">
        <v>43803</v>
      </c>
      <c r="K252" s="12">
        <v>44716</v>
      </c>
      <c r="L252" s="10" t="s">
        <v>20</v>
      </c>
      <c r="M252" s="10">
        <v>0</v>
      </c>
    </row>
    <row r="253" spans="1:13" s="20" customFormat="1" ht="13.5" customHeight="1">
      <c r="A253" s="22" t="s">
        <v>743</v>
      </c>
      <c r="B253" s="9">
        <v>548</v>
      </c>
      <c r="C253" s="10" t="s">
        <v>845</v>
      </c>
      <c r="D253" s="9" t="s">
        <v>769</v>
      </c>
      <c r="E253" s="9" t="s">
        <v>770</v>
      </c>
      <c r="F253" s="10" t="s">
        <v>846</v>
      </c>
      <c r="G253" s="10" t="s">
        <v>74</v>
      </c>
      <c r="H253" s="10">
        <v>8.179951</v>
      </c>
      <c r="I253" s="12">
        <v>43473</v>
      </c>
      <c r="J253" s="12">
        <v>43838</v>
      </c>
      <c r="K253" s="12">
        <v>44750</v>
      </c>
      <c r="L253" s="10" t="s">
        <v>20</v>
      </c>
      <c r="M253" s="10">
        <v>0</v>
      </c>
    </row>
    <row r="254" spans="1:13" s="20" customFormat="1" ht="13.5" customHeight="1">
      <c r="A254" s="22" t="s">
        <v>743</v>
      </c>
      <c r="B254" s="9">
        <v>549</v>
      </c>
      <c r="C254" s="10" t="s">
        <v>847</v>
      </c>
      <c r="D254" s="9" t="s">
        <v>804</v>
      </c>
      <c r="E254" s="9" t="s">
        <v>831</v>
      </c>
      <c r="F254" s="10" t="s">
        <v>848</v>
      </c>
      <c r="G254" s="10" t="s">
        <v>74</v>
      </c>
      <c r="H254" s="10">
        <v>2.372624</v>
      </c>
      <c r="I254" s="12">
        <v>43475</v>
      </c>
      <c r="J254" s="12">
        <v>43839</v>
      </c>
      <c r="K254" s="12">
        <v>44751</v>
      </c>
      <c r="L254" s="10" t="s">
        <v>20</v>
      </c>
      <c r="M254" s="10">
        <v>0</v>
      </c>
    </row>
    <row r="255" spans="1:13" s="20" customFormat="1" ht="13.5" customHeight="1">
      <c r="A255" s="22" t="s">
        <v>743</v>
      </c>
      <c r="B255" s="9">
        <v>32</v>
      </c>
      <c r="C255" s="10" t="s">
        <v>849</v>
      </c>
      <c r="D255" s="9" t="s">
        <v>804</v>
      </c>
      <c r="E255" s="9" t="s">
        <v>831</v>
      </c>
      <c r="F255" s="10" t="s">
        <v>850</v>
      </c>
      <c r="G255" s="10" t="s">
        <v>19</v>
      </c>
      <c r="H255" s="10">
        <v>1.210945</v>
      </c>
      <c r="I255" s="12">
        <v>43475</v>
      </c>
      <c r="J255" s="12">
        <v>43839</v>
      </c>
      <c r="K255" s="12">
        <v>44751</v>
      </c>
      <c r="L255" s="10" t="s">
        <v>20</v>
      </c>
      <c r="M255" s="10">
        <v>0</v>
      </c>
    </row>
    <row r="256" spans="1:13" s="20" customFormat="1" ht="13.5" customHeight="1">
      <c r="A256" s="22" t="s">
        <v>743</v>
      </c>
      <c r="B256" s="9">
        <v>550</v>
      </c>
      <c r="C256" s="10" t="s">
        <v>851</v>
      </c>
      <c r="D256" s="9" t="s">
        <v>804</v>
      </c>
      <c r="E256" s="9" t="s">
        <v>831</v>
      </c>
      <c r="F256" s="10" t="s">
        <v>852</v>
      </c>
      <c r="G256" s="10" t="s">
        <v>74</v>
      </c>
      <c r="H256" s="10">
        <v>0.590012</v>
      </c>
      <c r="I256" s="12">
        <v>43495</v>
      </c>
      <c r="J256" s="12">
        <v>43860</v>
      </c>
      <c r="K256" s="12">
        <v>44772</v>
      </c>
      <c r="L256" s="10" t="s">
        <v>20</v>
      </c>
      <c r="M256" s="10">
        <v>0</v>
      </c>
    </row>
    <row r="257" spans="1:13" s="20" customFormat="1" ht="13.5" customHeight="1">
      <c r="A257" s="22" t="s">
        <v>743</v>
      </c>
      <c r="B257" s="9">
        <v>33</v>
      </c>
      <c r="C257" s="10" t="s">
        <v>853</v>
      </c>
      <c r="D257" s="9" t="s">
        <v>804</v>
      </c>
      <c r="E257" s="9" t="s">
        <v>854</v>
      </c>
      <c r="F257" s="10" t="s">
        <v>855</v>
      </c>
      <c r="G257" s="10" t="s">
        <v>856</v>
      </c>
      <c r="H257" s="10">
        <v>2.849252</v>
      </c>
      <c r="I257" s="12">
        <v>43495</v>
      </c>
      <c r="J257" s="12">
        <v>43860</v>
      </c>
      <c r="K257" s="12">
        <v>44772</v>
      </c>
      <c r="L257" s="10" t="s">
        <v>20</v>
      </c>
      <c r="M257" s="10">
        <v>0</v>
      </c>
    </row>
    <row r="258" spans="1:13" s="20" customFormat="1" ht="13.5" customHeight="1">
      <c r="A258" s="22" t="s">
        <v>743</v>
      </c>
      <c r="B258" s="9">
        <v>34</v>
      </c>
      <c r="C258" s="10" t="s">
        <v>857</v>
      </c>
      <c r="D258" s="9" t="s">
        <v>858</v>
      </c>
      <c r="E258" s="9" t="s">
        <v>770</v>
      </c>
      <c r="F258" s="10" t="s">
        <v>859</v>
      </c>
      <c r="G258" s="10" t="s">
        <v>74</v>
      </c>
      <c r="H258" s="10">
        <v>6.718527</v>
      </c>
      <c r="I258" s="12">
        <v>43534</v>
      </c>
      <c r="J258" s="12">
        <v>43904</v>
      </c>
      <c r="K258" s="12">
        <v>44818</v>
      </c>
      <c r="L258" s="10" t="s">
        <v>20</v>
      </c>
      <c r="M258" s="10">
        <v>0</v>
      </c>
    </row>
    <row r="259" spans="1:13" s="20" customFormat="1" ht="13.5" customHeight="1">
      <c r="A259" s="22" t="s">
        <v>743</v>
      </c>
      <c r="B259" s="9">
        <v>472</v>
      </c>
      <c r="C259" s="10" t="s">
        <v>860</v>
      </c>
      <c r="D259" s="9" t="s">
        <v>822</v>
      </c>
      <c r="E259" s="9" t="s">
        <v>770</v>
      </c>
      <c r="F259" s="10" t="s">
        <v>861</v>
      </c>
      <c r="G259" s="10" t="s">
        <v>74</v>
      </c>
      <c r="H259" s="10">
        <v>2.966229</v>
      </c>
      <c r="I259" s="12">
        <v>43570</v>
      </c>
      <c r="J259" s="12">
        <v>43935</v>
      </c>
      <c r="K259" s="12">
        <v>44848</v>
      </c>
      <c r="L259" s="10" t="s">
        <v>20</v>
      </c>
      <c r="M259" s="10">
        <v>0</v>
      </c>
    </row>
    <row r="260" spans="1:13" s="20" customFormat="1" ht="13.5" customHeight="1">
      <c r="A260" s="22" t="s">
        <v>743</v>
      </c>
      <c r="B260" s="9">
        <v>38</v>
      </c>
      <c r="C260" s="10" t="s">
        <v>862</v>
      </c>
      <c r="D260" s="9" t="s">
        <v>858</v>
      </c>
      <c r="E260" s="9" t="s">
        <v>770</v>
      </c>
      <c r="F260" s="10" t="s">
        <v>863</v>
      </c>
      <c r="G260" s="10" t="s">
        <v>74</v>
      </c>
      <c r="H260" s="10">
        <v>3.086492</v>
      </c>
      <c r="I260" s="12">
        <v>43574</v>
      </c>
      <c r="J260" s="12">
        <v>43939</v>
      </c>
      <c r="K260" s="12">
        <v>44852</v>
      </c>
      <c r="L260" s="10" t="s">
        <v>20</v>
      </c>
      <c r="M260" s="10">
        <v>0</v>
      </c>
    </row>
    <row r="261" spans="1:13" s="20" customFormat="1" ht="13.5" customHeight="1">
      <c r="A261" s="22" t="s">
        <v>743</v>
      </c>
      <c r="B261" s="9">
        <v>37</v>
      </c>
      <c r="C261" s="10" t="s">
        <v>864</v>
      </c>
      <c r="D261" s="9" t="s">
        <v>858</v>
      </c>
      <c r="E261" s="9" t="s">
        <v>770</v>
      </c>
      <c r="F261" s="10" t="s">
        <v>865</v>
      </c>
      <c r="G261" s="10" t="s">
        <v>74</v>
      </c>
      <c r="H261" s="10">
        <v>5.017436</v>
      </c>
      <c r="I261" s="12">
        <v>43574</v>
      </c>
      <c r="J261" s="12">
        <v>43939</v>
      </c>
      <c r="K261" s="12">
        <v>44852</v>
      </c>
      <c r="L261" s="10" t="s">
        <v>20</v>
      </c>
      <c r="M261" s="10">
        <v>0.1719</v>
      </c>
    </row>
    <row r="262" spans="1:13" s="20" customFormat="1" ht="13.5" customHeight="1">
      <c r="A262" s="22" t="s">
        <v>743</v>
      </c>
      <c r="B262" s="9">
        <v>36</v>
      </c>
      <c r="C262" s="10" t="s">
        <v>866</v>
      </c>
      <c r="D262" s="9" t="s">
        <v>858</v>
      </c>
      <c r="E262" s="9" t="s">
        <v>770</v>
      </c>
      <c r="F262" s="10" t="s">
        <v>867</v>
      </c>
      <c r="G262" s="10" t="s">
        <v>74</v>
      </c>
      <c r="H262" s="10">
        <v>4.461531</v>
      </c>
      <c r="I262" s="12">
        <v>43574</v>
      </c>
      <c r="J262" s="12">
        <v>43939</v>
      </c>
      <c r="K262" s="12">
        <v>44852</v>
      </c>
      <c r="L262" s="10" t="s">
        <v>20</v>
      </c>
      <c r="M262" s="10">
        <v>0.0721</v>
      </c>
    </row>
    <row r="263" spans="1:13" s="20" customFormat="1" ht="13.5" customHeight="1">
      <c r="A263" s="22" t="s">
        <v>743</v>
      </c>
      <c r="B263" s="9">
        <v>35</v>
      </c>
      <c r="C263" s="10" t="s">
        <v>868</v>
      </c>
      <c r="D263" s="9" t="s">
        <v>801</v>
      </c>
      <c r="E263" s="9" t="s">
        <v>774</v>
      </c>
      <c r="F263" s="10" t="s">
        <v>869</v>
      </c>
      <c r="G263" s="10" t="s">
        <v>74</v>
      </c>
      <c r="H263" s="10">
        <v>2.669918</v>
      </c>
      <c r="I263" s="12">
        <v>43573</v>
      </c>
      <c r="J263" s="12">
        <v>43938</v>
      </c>
      <c r="K263" s="12">
        <v>44851</v>
      </c>
      <c r="L263" s="10" t="s">
        <v>20</v>
      </c>
      <c r="M263" s="10">
        <v>0</v>
      </c>
    </row>
    <row r="264" spans="1:13" s="20" customFormat="1" ht="13.5" customHeight="1">
      <c r="A264" s="22" t="s">
        <v>743</v>
      </c>
      <c r="B264" s="9">
        <v>551</v>
      </c>
      <c r="C264" s="10" t="s">
        <v>870</v>
      </c>
      <c r="D264" s="9" t="s">
        <v>773</v>
      </c>
      <c r="E264" s="9" t="s">
        <v>770</v>
      </c>
      <c r="F264" s="10" t="s">
        <v>871</v>
      </c>
      <c r="G264" s="10" t="s">
        <v>74</v>
      </c>
      <c r="H264" s="10">
        <v>4.89752</v>
      </c>
      <c r="I264" s="12">
        <v>43595</v>
      </c>
      <c r="J264" s="12">
        <v>43960</v>
      </c>
      <c r="K264" s="12">
        <v>44874</v>
      </c>
      <c r="L264" s="10" t="s">
        <v>48</v>
      </c>
      <c r="M264" s="10" t="s">
        <v>49</v>
      </c>
    </row>
    <row r="265" spans="1:13" s="20" customFormat="1" ht="13.5" customHeight="1">
      <c r="A265" s="22" t="s">
        <v>743</v>
      </c>
      <c r="B265" s="9">
        <v>552</v>
      </c>
      <c r="C265" s="10" t="s">
        <v>872</v>
      </c>
      <c r="D265" s="9" t="s">
        <v>773</v>
      </c>
      <c r="E265" s="9" t="s">
        <v>770</v>
      </c>
      <c r="F265" s="10" t="s">
        <v>873</v>
      </c>
      <c r="G265" s="10" t="s">
        <v>74</v>
      </c>
      <c r="H265" s="10">
        <v>3.071158</v>
      </c>
      <c r="I265" s="12">
        <v>43595</v>
      </c>
      <c r="J265" s="12">
        <v>43960</v>
      </c>
      <c r="K265" s="12">
        <v>44874</v>
      </c>
      <c r="L265" s="10" t="s">
        <v>48</v>
      </c>
      <c r="M265" s="10" t="s">
        <v>49</v>
      </c>
    </row>
    <row r="266" spans="1:13" s="20" customFormat="1" ht="13.5" customHeight="1">
      <c r="A266" s="22" t="s">
        <v>743</v>
      </c>
      <c r="B266" s="9">
        <v>39</v>
      </c>
      <c r="C266" s="10" t="s">
        <v>874</v>
      </c>
      <c r="D266" s="9" t="s">
        <v>875</v>
      </c>
      <c r="E266" s="9" t="s">
        <v>774</v>
      </c>
      <c r="F266" s="10" t="s">
        <v>876</v>
      </c>
      <c r="G266" s="10" t="s">
        <v>74</v>
      </c>
      <c r="H266" s="10">
        <v>2.860873</v>
      </c>
      <c r="I266" s="12">
        <v>43626</v>
      </c>
      <c r="J266" s="12">
        <v>43991</v>
      </c>
      <c r="K266" s="12">
        <v>44903</v>
      </c>
      <c r="L266" s="10" t="s">
        <v>20</v>
      </c>
      <c r="M266" s="10">
        <v>0</v>
      </c>
    </row>
    <row r="267" spans="1:13" s="20" customFormat="1" ht="13.5" customHeight="1">
      <c r="A267" s="22" t="s">
        <v>743</v>
      </c>
      <c r="B267" s="9">
        <v>40</v>
      </c>
      <c r="C267" s="10" t="s">
        <v>877</v>
      </c>
      <c r="D267" s="9" t="s">
        <v>875</v>
      </c>
      <c r="E267" s="9" t="s">
        <v>774</v>
      </c>
      <c r="F267" s="10" t="s">
        <v>878</v>
      </c>
      <c r="G267" s="10" t="s">
        <v>74</v>
      </c>
      <c r="H267" s="10">
        <v>4.560451</v>
      </c>
      <c r="I267" s="12">
        <v>43626</v>
      </c>
      <c r="J267" s="12">
        <v>43991</v>
      </c>
      <c r="K267" s="12">
        <v>44903</v>
      </c>
      <c r="L267" s="10" t="s">
        <v>20</v>
      </c>
      <c r="M267" s="10">
        <v>0</v>
      </c>
    </row>
    <row r="268" spans="1:13" s="20" customFormat="1" ht="13.5" customHeight="1">
      <c r="A268" s="22" t="s">
        <v>743</v>
      </c>
      <c r="B268" s="9">
        <v>553</v>
      </c>
      <c r="C268" s="10" t="s">
        <v>879</v>
      </c>
      <c r="D268" s="9" t="s">
        <v>773</v>
      </c>
      <c r="E268" s="9" t="s">
        <v>774</v>
      </c>
      <c r="F268" s="10" t="s">
        <v>880</v>
      </c>
      <c r="G268" s="10" t="s">
        <v>74</v>
      </c>
      <c r="H268" s="10">
        <v>4.058822</v>
      </c>
      <c r="I268" s="12">
        <v>43630</v>
      </c>
      <c r="J268" s="12">
        <v>43996</v>
      </c>
      <c r="K268" s="12">
        <v>44909</v>
      </c>
      <c r="L268" s="10" t="s">
        <v>20</v>
      </c>
      <c r="M268" s="10">
        <v>0</v>
      </c>
    </row>
    <row r="269" spans="1:13" s="20" customFormat="1" ht="13.5" customHeight="1">
      <c r="A269" s="22" t="s">
        <v>743</v>
      </c>
      <c r="B269" s="9">
        <v>41</v>
      </c>
      <c r="C269" s="10" t="s">
        <v>881</v>
      </c>
      <c r="D269" s="9" t="s">
        <v>773</v>
      </c>
      <c r="E269" s="9" t="s">
        <v>774</v>
      </c>
      <c r="F269" s="10" t="s">
        <v>882</v>
      </c>
      <c r="G269" s="10" t="s">
        <v>74</v>
      </c>
      <c r="H269" s="10">
        <v>4.186391</v>
      </c>
      <c r="I269" s="12">
        <v>43630</v>
      </c>
      <c r="J269" s="12">
        <v>43996</v>
      </c>
      <c r="K269" s="12">
        <v>44909</v>
      </c>
      <c r="L269" s="10" t="s">
        <v>20</v>
      </c>
      <c r="M269" s="10">
        <v>0</v>
      </c>
    </row>
    <row r="270" spans="1:13" s="20" customFormat="1" ht="13.5" customHeight="1">
      <c r="A270" s="22" t="s">
        <v>743</v>
      </c>
      <c r="B270" s="9">
        <v>43</v>
      </c>
      <c r="C270" s="10" t="s">
        <v>883</v>
      </c>
      <c r="D270" s="9" t="s">
        <v>801</v>
      </c>
      <c r="E270" s="9" t="s">
        <v>774</v>
      </c>
      <c r="F270" s="10" t="s">
        <v>884</v>
      </c>
      <c r="G270" s="10" t="s">
        <v>74</v>
      </c>
      <c r="H270" s="10">
        <v>2.950495</v>
      </c>
      <c r="I270" s="12">
        <v>43669</v>
      </c>
      <c r="J270" s="12">
        <v>44035</v>
      </c>
      <c r="K270" s="12">
        <v>44949</v>
      </c>
      <c r="L270" s="10" t="s">
        <v>20</v>
      </c>
      <c r="M270" s="10">
        <v>0</v>
      </c>
    </row>
    <row r="271" spans="1:13" s="20" customFormat="1" ht="13.5" customHeight="1">
      <c r="A271" s="22" t="s">
        <v>743</v>
      </c>
      <c r="B271" s="9">
        <v>44</v>
      </c>
      <c r="C271" s="10" t="s">
        <v>885</v>
      </c>
      <c r="D271" s="9" t="s">
        <v>801</v>
      </c>
      <c r="E271" s="9" t="s">
        <v>774</v>
      </c>
      <c r="F271" s="10" t="s">
        <v>886</v>
      </c>
      <c r="G271" s="10" t="s">
        <v>74</v>
      </c>
      <c r="H271" s="10">
        <v>4.903275</v>
      </c>
      <c r="I271" s="12">
        <v>43669</v>
      </c>
      <c r="J271" s="12">
        <v>44035</v>
      </c>
      <c r="K271" s="12">
        <v>44949</v>
      </c>
      <c r="L271" s="10" t="s">
        <v>20</v>
      </c>
      <c r="M271" s="10">
        <v>0</v>
      </c>
    </row>
    <row r="272" spans="1:13" s="20" customFormat="1" ht="13.5" customHeight="1">
      <c r="A272" s="22" t="s">
        <v>743</v>
      </c>
      <c r="B272" s="9">
        <v>42</v>
      </c>
      <c r="C272" s="10" t="s">
        <v>887</v>
      </c>
      <c r="D272" s="9" t="s">
        <v>801</v>
      </c>
      <c r="E272" s="9" t="s">
        <v>774</v>
      </c>
      <c r="F272" s="10" t="s">
        <v>888</v>
      </c>
      <c r="G272" s="10" t="s">
        <v>74</v>
      </c>
      <c r="H272" s="10">
        <v>3.107448</v>
      </c>
      <c r="I272" s="12">
        <v>43669</v>
      </c>
      <c r="J272" s="12">
        <v>44035</v>
      </c>
      <c r="K272" s="12">
        <v>44949</v>
      </c>
      <c r="L272" s="10" t="s">
        <v>20</v>
      </c>
      <c r="M272" s="10">
        <v>0</v>
      </c>
    </row>
    <row r="273" spans="1:13" s="20" customFormat="1" ht="13.5" customHeight="1">
      <c r="A273" s="22" t="s">
        <v>743</v>
      </c>
      <c r="B273" s="9">
        <v>45</v>
      </c>
      <c r="C273" s="10" t="s">
        <v>889</v>
      </c>
      <c r="D273" s="9" t="s">
        <v>769</v>
      </c>
      <c r="E273" s="9" t="s">
        <v>770</v>
      </c>
      <c r="F273" s="10" t="s">
        <v>890</v>
      </c>
      <c r="G273" s="10" t="s">
        <v>74</v>
      </c>
      <c r="H273" s="10">
        <v>2.837963</v>
      </c>
      <c r="I273" s="12">
        <v>43728</v>
      </c>
      <c r="J273" s="12">
        <v>44093</v>
      </c>
      <c r="K273" s="12">
        <v>45004</v>
      </c>
      <c r="L273" s="10" t="s">
        <v>20</v>
      </c>
      <c r="M273" s="10">
        <v>0</v>
      </c>
    </row>
    <row r="274" spans="1:13" s="20" customFormat="1" ht="13.5" customHeight="1">
      <c r="A274" s="22" t="s">
        <v>743</v>
      </c>
      <c r="B274" s="9">
        <v>555</v>
      </c>
      <c r="C274" s="10" t="s">
        <v>891</v>
      </c>
      <c r="D274" s="9" t="s">
        <v>822</v>
      </c>
      <c r="E274" s="9" t="s">
        <v>770</v>
      </c>
      <c r="F274" s="10" t="s">
        <v>892</v>
      </c>
      <c r="G274" s="10" t="s">
        <v>74</v>
      </c>
      <c r="H274" s="10">
        <v>3.442971</v>
      </c>
      <c r="I274" s="12">
        <v>43753</v>
      </c>
      <c r="J274" s="12">
        <v>44118</v>
      </c>
      <c r="K274" s="12">
        <v>45030</v>
      </c>
      <c r="L274" s="10" t="s">
        <v>20</v>
      </c>
      <c r="M274" s="10">
        <v>0</v>
      </c>
    </row>
    <row r="275" spans="1:13" s="20" customFormat="1" ht="13.5" customHeight="1">
      <c r="A275" s="22" t="s">
        <v>743</v>
      </c>
      <c r="B275" s="9">
        <v>46</v>
      </c>
      <c r="C275" s="10" t="s">
        <v>893</v>
      </c>
      <c r="D275" s="9" t="s">
        <v>858</v>
      </c>
      <c r="E275" s="9" t="s">
        <v>770</v>
      </c>
      <c r="F275" s="10" t="s">
        <v>894</v>
      </c>
      <c r="G275" s="10" t="s">
        <v>74</v>
      </c>
      <c r="H275" s="10">
        <v>2.424597</v>
      </c>
      <c r="I275" s="12">
        <v>43754</v>
      </c>
      <c r="J275" s="12">
        <v>44121</v>
      </c>
      <c r="K275" s="12">
        <v>45033</v>
      </c>
      <c r="L275" s="10" t="s">
        <v>20</v>
      </c>
      <c r="M275" s="10">
        <v>0.0054</v>
      </c>
    </row>
    <row r="276" spans="1:13" s="20" customFormat="1" ht="13.5" customHeight="1">
      <c r="A276" s="22" t="s">
        <v>743</v>
      </c>
      <c r="B276" s="9">
        <v>554</v>
      </c>
      <c r="C276" s="10" t="s">
        <v>895</v>
      </c>
      <c r="D276" s="9" t="s">
        <v>822</v>
      </c>
      <c r="E276" s="9" t="s">
        <v>770</v>
      </c>
      <c r="F276" s="10" t="s">
        <v>896</v>
      </c>
      <c r="G276" s="10" t="s">
        <v>74</v>
      </c>
      <c r="H276" s="10">
        <v>3.782278</v>
      </c>
      <c r="I276" s="12">
        <v>43753</v>
      </c>
      <c r="J276" s="12">
        <v>44118</v>
      </c>
      <c r="K276" s="12">
        <v>45030</v>
      </c>
      <c r="L276" s="10" t="s">
        <v>20</v>
      </c>
      <c r="M276" s="10">
        <v>0</v>
      </c>
    </row>
    <row r="277" spans="1:13" s="20" customFormat="1" ht="13.5" customHeight="1">
      <c r="A277" s="22" t="s">
        <v>743</v>
      </c>
      <c r="B277" s="9">
        <v>556</v>
      </c>
      <c r="C277" s="10" t="s">
        <v>897</v>
      </c>
      <c r="D277" s="9" t="s">
        <v>898</v>
      </c>
      <c r="E277" s="9" t="s">
        <v>766</v>
      </c>
      <c r="F277" s="10" t="s">
        <v>899</v>
      </c>
      <c r="G277" s="10" t="s">
        <v>74</v>
      </c>
      <c r="H277" s="10">
        <v>8.531793</v>
      </c>
      <c r="I277" s="12">
        <v>43826</v>
      </c>
      <c r="J277" s="12">
        <v>44191</v>
      </c>
      <c r="K277" s="12">
        <v>45103</v>
      </c>
      <c r="L277" s="10" t="s">
        <v>20</v>
      </c>
      <c r="M277" s="10">
        <v>0</v>
      </c>
    </row>
    <row r="278" spans="1:13" s="20" customFormat="1" ht="13.5" customHeight="1">
      <c r="A278" s="22" t="s">
        <v>743</v>
      </c>
      <c r="B278" s="9">
        <v>47</v>
      </c>
      <c r="C278" s="10" t="s">
        <v>900</v>
      </c>
      <c r="D278" s="9" t="s">
        <v>801</v>
      </c>
      <c r="E278" s="9" t="s">
        <v>774</v>
      </c>
      <c r="F278" s="10" t="s">
        <v>901</v>
      </c>
      <c r="G278" s="10" t="s">
        <v>74</v>
      </c>
      <c r="H278" s="10">
        <v>3.55929</v>
      </c>
      <c r="I278" s="12">
        <v>43830</v>
      </c>
      <c r="J278" s="12">
        <v>44195</v>
      </c>
      <c r="K278" s="12">
        <v>45107</v>
      </c>
      <c r="L278" s="10" t="s">
        <v>20</v>
      </c>
      <c r="M278" s="10">
        <v>0</v>
      </c>
    </row>
    <row r="279" spans="1:13" s="20" customFormat="1" ht="13.5" customHeight="1">
      <c r="A279" s="22" t="s">
        <v>743</v>
      </c>
      <c r="B279" s="9">
        <v>558</v>
      </c>
      <c r="C279" s="10" t="s">
        <v>902</v>
      </c>
      <c r="D279" s="9" t="s">
        <v>801</v>
      </c>
      <c r="E279" s="9" t="s">
        <v>774</v>
      </c>
      <c r="F279" s="10" t="s">
        <v>903</v>
      </c>
      <c r="G279" s="10" t="s">
        <v>74</v>
      </c>
      <c r="H279" s="10">
        <v>2.819156</v>
      </c>
      <c r="I279" s="12">
        <v>43830</v>
      </c>
      <c r="J279" s="12">
        <v>44195</v>
      </c>
      <c r="K279" s="12">
        <v>45107</v>
      </c>
      <c r="L279" s="10" t="s">
        <v>20</v>
      </c>
      <c r="M279" s="10">
        <v>0</v>
      </c>
    </row>
    <row r="280" spans="1:13" s="20" customFormat="1" ht="13.5" customHeight="1">
      <c r="A280" s="22" t="s">
        <v>743</v>
      </c>
      <c r="B280" s="9">
        <v>557</v>
      </c>
      <c r="C280" s="10" t="s">
        <v>904</v>
      </c>
      <c r="D280" s="9" t="s">
        <v>905</v>
      </c>
      <c r="E280" s="9" t="s">
        <v>774</v>
      </c>
      <c r="F280" s="10" t="s">
        <v>906</v>
      </c>
      <c r="G280" s="10" t="s">
        <v>74</v>
      </c>
      <c r="H280" s="10">
        <v>2.021005</v>
      </c>
      <c r="I280" s="12">
        <v>43830</v>
      </c>
      <c r="J280" s="12">
        <v>44201</v>
      </c>
      <c r="K280" s="12">
        <v>45112</v>
      </c>
      <c r="L280" s="10" t="s">
        <v>48</v>
      </c>
      <c r="M280" s="10" t="s">
        <v>49</v>
      </c>
    </row>
    <row r="281" spans="1:13" s="20" customFormat="1" ht="13.5" customHeight="1">
      <c r="A281" s="22" t="s">
        <v>743</v>
      </c>
      <c r="B281" s="9">
        <v>559</v>
      </c>
      <c r="C281" s="10" t="s">
        <v>907</v>
      </c>
      <c r="D281" s="9" t="s">
        <v>858</v>
      </c>
      <c r="E281" s="9" t="s">
        <v>770</v>
      </c>
      <c r="F281" s="10" t="s">
        <v>908</v>
      </c>
      <c r="G281" s="10" t="s">
        <v>74</v>
      </c>
      <c r="H281" s="10">
        <v>3.92691</v>
      </c>
      <c r="I281" s="12">
        <v>43853</v>
      </c>
      <c r="J281" s="12">
        <v>44218</v>
      </c>
      <c r="K281" s="12">
        <v>45129</v>
      </c>
      <c r="L281" s="10" t="s">
        <v>20</v>
      </c>
      <c r="M281" s="10">
        <v>0.07074</v>
      </c>
    </row>
    <row r="282" spans="1:13" s="20" customFormat="1" ht="13.5" customHeight="1">
      <c r="A282" s="22" t="s">
        <v>743</v>
      </c>
      <c r="B282" s="9">
        <v>48</v>
      </c>
      <c r="C282" s="10" t="s">
        <v>909</v>
      </c>
      <c r="D282" s="9" t="s">
        <v>822</v>
      </c>
      <c r="E282" s="9" t="s">
        <v>770</v>
      </c>
      <c r="F282" s="10" t="s">
        <v>910</v>
      </c>
      <c r="G282" s="10" t="s">
        <v>74</v>
      </c>
      <c r="H282" s="10">
        <v>11.818042</v>
      </c>
      <c r="I282" s="12">
        <v>43941</v>
      </c>
      <c r="J282" s="12">
        <v>44305</v>
      </c>
      <c r="K282" s="12">
        <v>45218</v>
      </c>
      <c r="L282" s="10" t="s">
        <v>48</v>
      </c>
      <c r="M282" s="10" t="s">
        <v>49</v>
      </c>
    </row>
    <row r="283" spans="1:13" s="20" customFormat="1" ht="13.5" customHeight="1">
      <c r="A283" s="22" t="s">
        <v>743</v>
      </c>
      <c r="B283" s="9">
        <v>560</v>
      </c>
      <c r="C283" s="10" t="s">
        <v>911</v>
      </c>
      <c r="D283" s="9" t="s">
        <v>912</v>
      </c>
      <c r="E283" s="9" t="s">
        <v>770</v>
      </c>
      <c r="F283" s="10" t="s">
        <v>913</v>
      </c>
      <c r="G283" s="10" t="s">
        <v>74</v>
      </c>
      <c r="H283" s="10">
        <v>2.994509</v>
      </c>
      <c r="I283" s="12">
        <v>44014</v>
      </c>
      <c r="J283" s="12">
        <v>44378</v>
      </c>
      <c r="K283" s="12">
        <v>45292</v>
      </c>
      <c r="L283" s="10" t="s">
        <v>20</v>
      </c>
      <c r="M283" s="10">
        <v>0</v>
      </c>
    </row>
    <row r="284" spans="1:13" s="20" customFormat="1" ht="13.5" customHeight="1">
      <c r="A284" s="22" t="s">
        <v>743</v>
      </c>
      <c r="B284" s="9">
        <v>561</v>
      </c>
      <c r="C284" s="10" t="s">
        <v>914</v>
      </c>
      <c r="D284" s="9" t="s">
        <v>912</v>
      </c>
      <c r="E284" s="9" t="s">
        <v>770</v>
      </c>
      <c r="F284" s="10" t="s">
        <v>915</v>
      </c>
      <c r="G284" s="10" t="s">
        <v>74</v>
      </c>
      <c r="H284" s="10">
        <v>6.120478</v>
      </c>
      <c r="I284" s="12">
        <v>44026</v>
      </c>
      <c r="J284" s="12">
        <v>44390</v>
      </c>
      <c r="K284" s="12">
        <v>45304</v>
      </c>
      <c r="L284" s="10" t="s">
        <v>20</v>
      </c>
      <c r="M284" s="10">
        <v>0</v>
      </c>
    </row>
    <row r="285" spans="1:13" s="20" customFormat="1" ht="13.5" customHeight="1">
      <c r="A285" s="22" t="s">
        <v>743</v>
      </c>
      <c r="B285" s="9">
        <v>562</v>
      </c>
      <c r="C285" s="10" t="s">
        <v>916</v>
      </c>
      <c r="D285" s="9" t="s">
        <v>822</v>
      </c>
      <c r="E285" s="9" t="s">
        <v>770</v>
      </c>
      <c r="F285" s="10" t="s">
        <v>917</v>
      </c>
      <c r="G285" s="10" t="s">
        <v>74</v>
      </c>
      <c r="H285" s="10">
        <v>5.467363</v>
      </c>
      <c r="I285" s="12">
        <v>44047</v>
      </c>
      <c r="J285" s="12">
        <v>44411</v>
      </c>
      <c r="K285" s="12">
        <v>45325</v>
      </c>
      <c r="L285" s="10" t="s">
        <v>20</v>
      </c>
      <c r="M285" s="10">
        <v>0</v>
      </c>
    </row>
    <row r="286" spans="1:13" s="20" customFormat="1" ht="13.5" customHeight="1">
      <c r="A286" s="22" t="s">
        <v>743</v>
      </c>
      <c r="B286" s="9">
        <v>563</v>
      </c>
      <c r="C286" s="10" t="s">
        <v>918</v>
      </c>
      <c r="D286" s="9" t="s">
        <v>912</v>
      </c>
      <c r="E286" s="9" t="s">
        <v>770</v>
      </c>
      <c r="F286" s="10" t="s">
        <v>919</v>
      </c>
      <c r="G286" s="10" t="s">
        <v>74</v>
      </c>
      <c r="H286" s="10">
        <v>1.798413</v>
      </c>
      <c r="I286" s="12">
        <v>44054</v>
      </c>
      <c r="J286" s="12">
        <v>44418</v>
      </c>
      <c r="K286" s="12">
        <v>45332</v>
      </c>
      <c r="L286" s="10" t="s">
        <v>20</v>
      </c>
      <c r="M286" s="10">
        <v>0</v>
      </c>
    </row>
    <row r="287" spans="1:13" s="20" customFormat="1" ht="13.5" customHeight="1">
      <c r="A287" s="22" t="s">
        <v>743</v>
      </c>
      <c r="B287" s="9">
        <v>564</v>
      </c>
      <c r="C287" s="10" t="s">
        <v>920</v>
      </c>
      <c r="D287" s="9" t="s">
        <v>875</v>
      </c>
      <c r="E287" s="9" t="s">
        <v>774</v>
      </c>
      <c r="F287" s="10" t="s">
        <v>921</v>
      </c>
      <c r="G287" s="10" t="s">
        <v>74</v>
      </c>
      <c r="H287" s="10">
        <v>3.868481</v>
      </c>
      <c r="I287" s="12">
        <v>44067</v>
      </c>
      <c r="J287" s="12">
        <v>44431</v>
      </c>
      <c r="K287" s="12">
        <v>45345</v>
      </c>
      <c r="L287" s="10" t="s">
        <v>48</v>
      </c>
      <c r="M287" s="10" t="s">
        <v>49</v>
      </c>
    </row>
    <row r="288" spans="1:13" s="20" customFormat="1" ht="13.5" customHeight="1">
      <c r="A288" s="22" t="s">
        <v>743</v>
      </c>
      <c r="B288" s="9">
        <v>565</v>
      </c>
      <c r="C288" s="10" t="s">
        <v>922</v>
      </c>
      <c r="D288" s="9" t="s">
        <v>923</v>
      </c>
      <c r="E288" s="9" t="s">
        <v>924</v>
      </c>
      <c r="F288" s="10" t="s">
        <v>925</v>
      </c>
      <c r="G288" s="10" t="s">
        <v>74</v>
      </c>
      <c r="H288" s="10">
        <v>4.569928</v>
      </c>
      <c r="I288" s="12">
        <v>44070</v>
      </c>
      <c r="J288" s="12">
        <v>44434</v>
      </c>
      <c r="K288" s="12">
        <v>45348</v>
      </c>
      <c r="L288" s="10" t="s">
        <v>20</v>
      </c>
      <c r="M288" s="10">
        <v>0</v>
      </c>
    </row>
    <row r="289" spans="1:13" s="20" customFormat="1" ht="13.5" customHeight="1">
      <c r="A289" s="22" t="s">
        <v>743</v>
      </c>
      <c r="B289" s="9">
        <v>9</v>
      </c>
      <c r="C289" s="10" t="s">
        <v>926</v>
      </c>
      <c r="D289" s="9" t="s">
        <v>927</v>
      </c>
      <c r="E289" s="9" t="s">
        <v>928</v>
      </c>
      <c r="F289" s="10" t="s">
        <v>929</v>
      </c>
      <c r="G289" s="10" t="s">
        <v>74</v>
      </c>
      <c r="H289" s="10">
        <v>4.013519</v>
      </c>
      <c r="I289" s="12">
        <v>44144</v>
      </c>
      <c r="J289" s="12">
        <v>44509</v>
      </c>
      <c r="K289" s="12">
        <v>45421</v>
      </c>
      <c r="L289" s="10" t="s">
        <v>48</v>
      </c>
      <c r="M289" s="10" t="s">
        <v>49</v>
      </c>
    </row>
    <row r="290" spans="1:13" s="20" customFormat="1" ht="13.5" customHeight="1">
      <c r="A290" s="22" t="s">
        <v>743</v>
      </c>
      <c r="B290" s="9">
        <v>524</v>
      </c>
      <c r="C290" s="10" t="s">
        <v>930</v>
      </c>
      <c r="D290" s="9" t="s">
        <v>912</v>
      </c>
      <c r="E290" s="9" t="s">
        <v>928</v>
      </c>
      <c r="F290" s="10" t="s">
        <v>931</v>
      </c>
      <c r="G290" s="10" t="s">
        <v>74</v>
      </c>
      <c r="H290" s="10">
        <v>3.371404</v>
      </c>
      <c r="I290" s="12">
        <v>44168</v>
      </c>
      <c r="J290" s="12">
        <v>44532</v>
      </c>
      <c r="K290" s="12">
        <v>45445</v>
      </c>
      <c r="L290" s="10" t="s">
        <v>20</v>
      </c>
      <c r="M290" s="10">
        <v>0</v>
      </c>
    </row>
    <row r="291" spans="1:13" s="20" customFormat="1" ht="13.5" customHeight="1">
      <c r="A291" s="22" t="s">
        <v>743</v>
      </c>
      <c r="B291" s="9">
        <v>511</v>
      </c>
      <c r="C291" s="10" t="s">
        <v>932</v>
      </c>
      <c r="D291" s="9" t="s">
        <v>804</v>
      </c>
      <c r="E291" s="9" t="s">
        <v>831</v>
      </c>
      <c r="F291" s="10" t="s">
        <v>933</v>
      </c>
      <c r="G291" s="10" t="s">
        <v>74</v>
      </c>
      <c r="H291" s="10">
        <v>1.678632</v>
      </c>
      <c r="I291" s="12">
        <v>44193</v>
      </c>
      <c r="J291" s="12">
        <v>44557</v>
      </c>
      <c r="K291" s="12">
        <v>45470</v>
      </c>
      <c r="L291" s="10" t="s">
        <v>48</v>
      </c>
      <c r="M291" s="10" t="s">
        <v>49</v>
      </c>
    </row>
    <row r="292" spans="1:13" s="20" customFormat="1" ht="13.5" customHeight="1">
      <c r="A292" s="22" t="s">
        <v>743</v>
      </c>
      <c r="B292" s="9">
        <v>514</v>
      </c>
      <c r="C292" s="10" t="s">
        <v>934</v>
      </c>
      <c r="D292" s="9" t="s">
        <v>875</v>
      </c>
      <c r="E292" s="9" t="s">
        <v>774</v>
      </c>
      <c r="F292" s="10" t="s">
        <v>935</v>
      </c>
      <c r="G292" s="10" t="s">
        <v>74</v>
      </c>
      <c r="H292" s="10">
        <v>4.761537</v>
      </c>
      <c r="I292" s="12">
        <v>44193</v>
      </c>
      <c r="J292" s="12">
        <v>44557</v>
      </c>
      <c r="K292" s="12">
        <v>45470</v>
      </c>
      <c r="L292" s="10" t="s">
        <v>48</v>
      </c>
      <c r="M292" s="10" t="s">
        <v>49</v>
      </c>
    </row>
    <row r="293" spans="1:13" s="20" customFormat="1" ht="13.5" customHeight="1">
      <c r="A293" s="22" t="s">
        <v>743</v>
      </c>
      <c r="B293" s="9">
        <v>512</v>
      </c>
      <c r="C293" s="10" t="s">
        <v>936</v>
      </c>
      <c r="D293" s="9" t="s">
        <v>875</v>
      </c>
      <c r="E293" s="9" t="s">
        <v>774</v>
      </c>
      <c r="F293" s="10" t="s">
        <v>937</v>
      </c>
      <c r="G293" s="10" t="s">
        <v>74</v>
      </c>
      <c r="H293" s="10">
        <v>2.851996</v>
      </c>
      <c r="I293" s="12">
        <v>44193</v>
      </c>
      <c r="J293" s="12">
        <v>44557</v>
      </c>
      <c r="K293" s="12">
        <v>45470</v>
      </c>
      <c r="L293" s="10" t="s">
        <v>48</v>
      </c>
      <c r="M293" s="10" t="s">
        <v>49</v>
      </c>
    </row>
    <row r="294" spans="1:13" s="20" customFormat="1" ht="13.5" customHeight="1">
      <c r="A294" s="22" t="s">
        <v>743</v>
      </c>
      <c r="B294" s="9">
        <v>516</v>
      </c>
      <c r="C294" s="10" t="s">
        <v>938</v>
      </c>
      <c r="D294" s="9" t="s">
        <v>791</v>
      </c>
      <c r="E294" s="9" t="s">
        <v>766</v>
      </c>
      <c r="F294" s="10" t="s">
        <v>939</v>
      </c>
      <c r="G294" s="10" t="s">
        <v>74</v>
      </c>
      <c r="H294" s="10">
        <v>5.873747</v>
      </c>
      <c r="I294" s="12">
        <v>44193</v>
      </c>
      <c r="J294" s="12">
        <v>44558</v>
      </c>
      <c r="K294" s="12">
        <v>45471</v>
      </c>
      <c r="L294" s="10" t="s">
        <v>48</v>
      </c>
      <c r="M294" s="10" t="s">
        <v>49</v>
      </c>
    </row>
    <row r="295" spans="1:13" s="20" customFormat="1" ht="13.5" customHeight="1">
      <c r="A295" s="22" t="s">
        <v>743</v>
      </c>
      <c r="B295" s="9">
        <v>513</v>
      </c>
      <c r="C295" s="10" t="s">
        <v>940</v>
      </c>
      <c r="D295" s="9" t="s">
        <v>858</v>
      </c>
      <c r="E295" s="9" t="s">
        <v>770</v>
      </c>
      <c r="F295" s="10" t="s">
        <v>941</v>
      </c>
      <c r="G295" s="10" t="s">
        <v>74</v>
      </c>
      <c r="H295" s="10">
        <v>3.127213</v>
      </c>
      <c r="I295" s="12">
        <v>44193</v>
      </c>
      <c r="J295" s="12">
        <v>44557</v>
      </c>
      <c r="K295" s="12">
        <v>45470</v>
      </c>
      <c r="L295" s="10" t="s">
        <v>20</v>
      </c>
      <c r="M295" s="10">
        <v>0.05792</v>
      </c>
    </row>
    <row r="296" spans="1:13" s="20" customFormat="1" ht="13.5" customHeight="1">
      <c r="A296" s="22" t="s">
        <v>743</v>
      </c>
      <c r="B296" s="9">
        <v>515</v>
      </c>
      <c r="C296" s="10" t="s">
        <v>942</v>
      </c>
      <c r="D296" s="9" t="s">
        <v>943</v>
      </c>
      <c r="E296" s="9" t="s">
        <v>774</v>
      </c>
      <c r="F296" s="10" t="s">
        <v>944</v>
      </c>
      <c r="G296" s="10" t="s">
        <v>74</v>
      </c>
      <c r="H296" s="10">
        <v>3.920468</v>
      </c>
      <c r="I296" s="12">
        <v>44193</v>
      </c>
      <c r="J296" s="12">
        <v>44558</v>
      </c>
      <c r="K296" s="12">
        <v>45471</v>
      </c>
      <c r="L296" s="10" t="s">
        <v>48</v>
      </c>
      <c r="M296" s="10" t="s">
        <v>49</v>
      </c>
    </row>
    <row r="297" spans="1:13" s="20" customFormat="1" ht="13.5" customHeight="1">
      <c r="A297" s="22" t="s">
        <v>743</v>
      </c>
      <c r="B297" s="9">
        <v>61</v>
      </c>
      <c r="C297" s="10" t="s">
        <v>945</v>
      </c>
      <c r="D297" s="9" t="s">
        <v>777</v>
      </c>
      <c r="E297" s="9" t="s">
        <v>754</v>
      </c>
      <c r="F297" s="10" t="s">
        <v>946</v>
      </c>
      <c r="G297" s="10" t="s">
        <v>74</v>
      </c>
      <c r="H297" s="10">
        <v>3.260418</v>
      </c>
      <c r="I297" s="12">
        <v>44274</v>
      </c>
      <c r="J297" s="12">
        <v>44638</v>
      </c>
      <c r="K297" s="12">
        <v>45553</v>
      </c>
      <c r="L297" s="10" t="s">
        <v>48</v>
      </c>
      <c r="M297" s="10" t="s">
        <v>49</v>
      </c>
    </row>
    <row r="298" spans="1:13" s="20" customFormat="1" ht="13.5" customHeight="1">
      <c r="A298" s="22" t="s">
        <v>743</v>
      </c>
      <c r="B298" s="9">
        <v>66</v>
      </c>
      <c r="C298" s="10" t="s">
        <v>947</v>
      </c>
      <c r="D298" s="9" t="s">
        <v>822</v>
      </c>
      <c r="E298" s="9" t="s">
        <v>770</v>
      </c>
      <c r="F298" s="10" t="s">
        <v>948</v>
      </c>
      <c r="G298" s="10" t="s">
        <v>74</v>
      </c>
      <c r="H298" s="10">
        <v>5.042687</v>
      </c>
      <c r="I298" s="12">
        <v>44356</v>
      </c>
      <c r="J298" s="12">
        <v>44720</v>
      </c>
      <c r="K298" s="12">
        <v>45634</v>
      </c>
      <c r="L298" s="10" t="s">
        <v>48</v>
      </c>
      <c r="M298" s="10" t="s">
        <v>49</v>
      </c>
    </row>
    <row r="299" spans="1:13" s="20" customFormat="1" ht="13.5" customHeight="1">
      <c r="A299" s="22" t="s">
        <v>743</v>
      </c>
      <c r="B299" s="9">
        <v>67</v>
      </c>
      <c r="C299" s="10" t="s">
        <v>949</v>
      </c>
      <c r="D299" s="9" t="s">
        <v>801</v>
      </c>
      <c r="E299" s="9" t="s">
        <v>774</v>
      </c>
      <c r="F299" s="10" t="s">
        <v>950</v>
      </c>
      <c r="G299" s="10" t="s">
        <v>74</v>
      </c>
      <c r="H299" s="10">
        <v>2.070836</v>
      </c>
      <c r="I299" s="12">
        <v>44358</v>
      </c>
      <c r="J299" s="12">
        <v>44722</v>
      </c>
      <c r="K299" s="12">
        <v>45636</v>
      </c>
      <c r="L299" s="10" t="s">
        <v>48</v>
      </c>
      <c r="M299" s="10" t="s">
        <v>49</v>
      </c>
    </row>
    <row r="300" spans="1:13" s="20" customFormat="1" ht="13.5" customHeight="1">
      <c r="A300" s="22" t="s">
        <v>743</v>
      </c>
      <c r="B300" s="9">
        <v>68</v>
      </c>
      <c r="C300" s="10" t="s">
        <v>951</v>
      </c>
      <c r="D300" s="9" t="s">
        <v>801</v>
      </c>
      <c r="E300" s="9" t="s">
        <v>774</v>
      </c>
      <c r="F300" s="10" t="s">
        <v>952</v>
      </c>
      <c r="G300" s="10" t="s">
        <v>74</v>
      </c>
      <c r="H300" s="10">
        <v>2.038455</v>
      </c>
      <c r="I300" s="12">
        <v>44358</v>
      </c>
      <c r="J300" s="12">
        <v>44722</v>
      </c>
      <c r="K300" s="12">
        <v>45636</v>
      </c>
      <c r="L300" s="10" t="s">
        <v>48</v>
      </c>
      <c r="M300" s="10" t="s">
        <v>49</v>
      </c>
    </row>
    <row r="301" spans="1:13" s="20" customFormat="1" ht="13.5" customHeight="1">
      <c r="A301" s="22" t="s">
        <v>743</v>
      </c>
      <c r="B301" s="9">
        <v>70</v>
      </c>
      <c r="C301" s="10" t="s">
        <v>953</v>
      </c>
      <c r="D301" s="9" t="s">
        <v>927</v>
      </c>
      <c r="E301" s="9" t="s">
        <v>770</v>
      </c>
      <c r="F301" s="10" t="s">
        <v>954</v>
      </c>
      <c r="G301" s="10" t="s">
        <v>74</v>
      </c>
      <c r="H301" s="10">
        <v>3.976908</v>
      </c>
      <c r="I301" s="12">
        <v>44358</v>
      </c>
      <c r="J301" s="12">
        <v>44722</v>
      </c>
      <c r="K301" s="12">
        <v>45636</v>
      </c>
      <c r="L301" s="10" t="s">
        <v>48</v>
      </c>
      <c r="M301" s="10" t="s">
        <v>49</v>
      </c>
    </row>
    <row r="302" spans="1:13" s="20" customFormat="1" ht="13.5" customHeight="1">
      <c r="A302" s="22" t="s">
        <v>743</v>
      </c>
      <c r="B302" s="9">
        <v>71</v>
      </c>
      <c r="C302" s="10" t="s">
        <v>955</v>
      </c>
      <c r="D302" s="9" t="s">
        <v>791</v>
      </c>
      <c r="E302" s="9" t="s">
        <v>766</v>
      </c>
      <c r="F302" s="10" t="s">
        <v>956</v>
      </c>
      <c r="G302" s="10" t="s">
        <v>74</v>
      </c>
      <c r="H302" s="10">
        <v>2.206104</v>
      </c>
      <c r="I302" s="12">
        <v>44358</v>
      </c>
      <c r="J302" s="12">
        <v>44722</v>
      </c>
      <c r="K302" s="12">
        <v>45636</v>
      </c>
      <c r="L302" s="10" t="s">
        <v>48</v>
      </c>
      <c r="M302" s="10" t="s">
        <v>49</v>
      </c>
    </row>
    <row r="303" spans="1:13" s="20" customFormat="1" ht="13.5" customHeight="1">
      <c r="A303" s="22" t="s">
        <v>743</v>
      </c>
      <c r="B303" s="9">
        <v>4</v>
      </c>
      <c r="C303" s="10" t="s">
        <v>957</v>
      </c>
      <c r="D303" s="9" t="s">
        <v>958</v>
      </c>
      <c r="E303" s="9" t="s">
        <v>924</v>
      </c>
      <c r="F303" s="10" t="s">
        <v>959</v>
      </c>
      <c r="G303" s="10" t="s">
        <v>74</v>
      </c>
      <c r="H303" s="10">
        <v>5.626497</v>
      </c>
      <c r="I303" s="12">
        <v>44536</v>
      </c>
      <c r="J303" s="12">
        <v>44641</v>
      </c>
      <c r="K303" s="12">
        <v>45607</v>
      </c>
      <c r="L303" s="10" t="s">
        <v>48</v>
      </c>
      <c r="M303" s="10" t="s">
        <v>49</v>
      </c>
    </row>
    <row r="304" spans="1:13" s="20" customFormat="1" ht="13.5" customHeight="1">
      <c r="A304" s="22" t="s">
        <v>743</v>
      </c>
      <c r="B304" s="9">
        <v>5</v>
      </c>
      <c r="C304" s="10" t="s">
        <v>960</v>
      </c>
      <c r="D304" s="9" t="s">
        <v>961</v>
      </c>
      <c r="E304" s="9" t="s">
        <v>924</v>
      </c>
      <c r="F304" s="10" t="s">
        <v>962</v>
      </c>
      <c r="G304" s="10" t="s">
        <v>74</v>
      </c>
      <c r="H304" s="10">
        <v>1.24776</v>
      </c>
      <c r="I304" s="12">
        <v>44571</v>
      </c>
      <c r="J304" s="12">
        <v>44738</v>
      </c>
      <c r="K304" s="12">
        <v>45662</v>
      </c>
      <c r="L304" s="10" t="s">
        <v>48</v>
      </c>
      <c r="M304" s="10" t="s">
        <v>49</v>
      </c>
    </row>
    <row r="305" spans="1:13" s="20" customFormat="1" ht="13.5" customHeight="1">
      <c r="A305" s="22" t="s">
        <v>743</v>
      </c>
      <c r="B305" s="9">
        <v>566</v>
      </c>
      <c r="C305" s="10" t="s">
        <v>963</v>
      </c>
      <c r="D305" s="9" t="s">
        <v>963</v>
      </c>
      <c r="E305" s="9" t="s">
        <v>964</v>
      </c>
      <c r="F305" s="10" t="s">
        <v>965</v>
      </c>
      <c r="G305" s="10" t="s">
        <v>19</v>
      </c>
      <c r="H305" s="10">
        <v>4.451127</v>
      </c>
      <c r="I305" s="12">
        <v>43447</v>
      </c>
      <c r="J305" s="12">
        <v>43830</v>
      </c>
      <c r="K305" s="12">
        <v>44712</v>
      </c>
      <c r="L305" s="10" t="s">
        <v>20</v>
      </c>
      <c r="M305" s="10">
        <v>4.451127</v>
      </c>
    </row>
    <row r="306" spans="1:13" s="20" customFormat="1" ht="13.5" customHeight="1">
      <c r="A306" s="22" t="s">
        <v>966</v>
      </c>
      <c r="B306" s="9">
        <v>567</v>
      </c>
      <c r="C306" s="10" t="s">
        <v>967</v>
      </c>
      <c r="D306" s="9" t="s">
        <v>968</v>
      </c>
      <c r="E306" s="9" t="s">
        <v>966</v>
      </c>
      <c r="F306" s="10" t="s">
        <v>969</v>
      </c>
      <c r="G306" s="10" t="s">
        <v>19</v>
      </c>
      <c r="H306" s="10">
        <v>7.83809</v>
      </c>
      <c r="I306" s="12">
        <v>39351.6503587963</v>
      </c>
      <c r="J306" s="12" t="s">
        <v>970</v>
      </c>
      <c r="K306" s="12">
        <v>40263</v>
      </c>
      <c r="L306" s="10" t="s">
        <v>20</v>
      </c>
      <c r="M306" s="10">
        <v>0</v>
      </c>
    </row>
    <row r="307" spans="1:13" s="20" customFormat="1" ht="13.5" customHeight="1">
      <c r="A307" s="22" t="s">
        <v>966</v>
      </c>
      <c r="B307" s="9">
        <v>358</v>
      </c>
      <c r="C307" s="10" t="s">
        <v>971</v>
      </c>
      <c r="D307" s="9" t="s">
        <v>972</v>
      </c>
      <c r="E307" s="9" t="s">
        <v>966</v>
      </c>
      <c r="F307" s="10" t="s">
        <v>973</v>
      </c>
      <c r="G307" s="10" t="s">
        <v>19</v>
      </c>
      <c r="H307" s="10">
        <v>15.95445</v>
      </c>
      <c r="I307" s="12">
        <v>39398.6726041667</v>
      </c>
      <c r="J307" s="12">
        <v>39764</v>
      </c>
      <c r="K307" s="12">
        <v>40310</v>
      </c>
      <c r="L307" s="10" t="s">
        <v>20</v>
      </c>
      <c r="M307" s="10">
        <v>0</v>
      </c>
    </row>
    <row r="308" spans="1:13" s="20" customFormat="1" ht="13.5" customHeight="1">
      <c r="A308" s="22" t="s">
        <v>966</v>
      </c>
      <c r="B308" s="9">
        <v>357</v>
      </c>
      <c r="C308" s="10" t="s">
        <v>974</v>
      </c>
      <c r="D308" s="9" t="s">
        <v>975</v>
      </c>
      <c r="E308" s="9" t="s">
        <v>966</v>
      </c>
      <c r="F308" s="10" t="s">
        <v>976</v>
      </c>
      <c r="G308" s="10" t="s">
        <v>19</v>
      </c>
      <c r="H308" s="10">
        <v>5.72891</v>
      </c>
      <c r="I308" s="12">
        <v>39427.6867939815</v>
      </c>
      <c r="J308" s="12">
        <v>39793</v>
      </c>
      <c r="K308" s="12">
        <v>40158</v>
      </c>
      <c r="L308" s="10" t="s">
        <v>20</v>
      </c>
      <c r="M308" s="10">
        <v>0</v>
      </c>
    </row>
    <row r="309" spans="1:13" s="20" customFormat="1" ht="13.5" customHeight="1">
      <c r="A309" s="22" t="s">
        <v>966</v>
      </c>
      <c r="B309" s="9">
        <v>356</v>
      </c>
      <c r="C309" s="10" t="s">
        <v>974</v>
      </c>
      <c r="D309" s="9" t="s">
        <v>977</v>
      </c>
      <c r="E309" s="9" t="s">
        <v>966</v>
      </c>
      <c r="F309" s="10" t="s">
        <v>976</v>
      </c>
      <c r="G309" s="10" t="s">
        <v>19</v>
      </c>
      <c r="H309" s="10">
        <v>22.3901</v>
      </c>
      <c r="I309" s="12">
        <v>39335.4880671296</v>
      </c>
      <c r="J309" s="12">
        <v>39701</v>
      </c>
      <c r="K309" s="12">
        <v>40796</v>
      </c>
      <c r="L309" s="10" t="s">
        <v>20</v>
      </c>
      <c r="M309" s="10">
        <v>0</v>
      </c>
    </row>
    <row r="310" spans="1:13" s="20" customFormat="1" ht="13.5" customHeight="1">
      <c r="A310" s="22" t="s">
        <v>966</v>
      </c>
      <c r="B310" s="9">
        <v>360</v>
      </c>
      <c r="C310" s="10" t="s">
        <v>975</v>
      </c>
      <c r="D310" s="9" t="s">
        <v>975</v>
      </c>
      <c r="E310" s="9" t="s">
        <v>966</v>
      </c>
      <c r="F310" s="10" t="s">
        <v>978</v>
      </c>
      <c r="G310" s="10" t="s">
        <v>19</v>
      </c>
      <c r="H310" s="10">
        <v>4.24557</v>
      </c>
      <c r="I310" s="12">
        <v>39562.4798842593</v>
      </c>
      <c r="J310" s="12">
        <v>39927</v>
      </c>
      <c r="K310" s="12">
        <v>40292</v>
      </c>
      <c r="L310" s="10" t="s">
        <v>20</v>
      </c>
      <c r="M310" s="10">
        <v>0</v>
      </c>
    </row>
    <row r="311" spans="1:13" s="20" customFormat="1" ht="13.5" customHeight="1">
      <c r="A311" s="22" t="s">
        <v>966</v>
      </c>
      <c r="B311" s="9">
        <v>361</v>
      </c>
      <c r="C311" s="10" t="s">
        <v>975</v>
      </c>
      <c r="D311" s="9" t="s">
        <v>975</v>
      </c>
      <c r="E311" s="9" t="s">
        <v>966</v>
      </c>
      <c r="F311" s="10" t="s">
        <v>979</v>
      </c>
      <c r="G311" s="10" t="s">
        <v>19</v>
      </c>
      <c r="H311" s="10">
        <v>3.88896</v>
      </c>
      <c r="I311" s="12">
        <v>39562.4873611111</v>
      </c>
      <c r="J311" s="12">
        <v>39927</v>
      </c>
      <c r="K311" s="12">
        <v>40292</v>
      </c>
      <c r="L311" s="10" t="s">
        <v>20</v>
      </c>
      <c r="M311" s="10">
        <v>0</v>
      </c>
    </row>
    <row r="312" spans="1:13" s="20" customFormat="1" ht="13.5" customHeight="1">
      <c r="A312" s="22" t="s">
        <v>966</v>
      </c>
      <c r="B312" s="9">
        <v>365</v>
      </c>
      <c r="C312" s="10" t="s">
        <v>980</v>
      </c>
      <c r="D312" s="9" t="s">
        <v>981</v>
      </c>
      <c r="E312" s="9" t="s">
        <v>966</v>
      </c>
      <c r="F312" s="10" t="s">
        <v>982</v>
      </c>
      <c r="G312" s="10" t="s">
        <v>756</v>
      </c>
      <c r="H312" s="10">
        <v>2.644725</v>
      </c>
      <c r="I312" s="12">
        <v>41177.4534953704</v>
      </c>
      <c r="J312" s="12">
        <v>41274</v>
      </c>
      <c r="K312" s="12">
        <v>42004</v>
      </c>
      <c r="L312" s="10" t="s">
        <v>20</v>
      </c>
      <c r="M312" s="10">
        <v>0</v>
      </c>
    </row>
    <row r="313" spans="1:13" s="20" customFormat="1" ht="13.5" customHeight="1">
      <c r="A313" s="22" t="s">
        <v>966</v>
      </c>
      <c r="B313" s="9">
        <v>364</v>
      </c>
      <c r="C313" s="10" t="s">
        <v>983</v>
      </c>
      <c r="D313" s="9" t="s">
        <v>984</v>
      </c>
      <c r="E313" s="9" t="s">
        <v>966</v>
      </c>
      <c r="F313" s="10" t="s">
        <v>985</v>
      </c>
      <c r="G313" s="10" t="s">
        <v>19</v>
      </c>
      <c r="H313" s="10">
        <v>5.33617</v>
      </c>
      <c r="I313" s="12">
        <v>40942.6482291667</v>
      </c>
      <c r="J313" s="12">
        <v>41308</v>
      </c>
      <c r="K313" s="12">
        <v>42219</v>
      </c>
      <c r="L313" s="10" t="s">
        <v>20</v>
      </c>
      <c r="M313" s="10">
        <v>0</v>
      </c>
    </row>
    <row r="314" spans="1:13" s="20" customFormat="1" ht="13.5" customHeight="1">
      <c r="A314" s="22" t="s">
        <v>966</v>
      </c>
      <c r="B314" s="9">
        <v>359</v>
      </c>
      <c r="C314" s="10" t="s">
        <v>986</v>
      </c>
      <c r="D314" s="9" t="s">
        <v>987</v>
      </c>
      <c r="E314" s="9" t="s">
        <v>966</v>
      </c>
      <c r="F314" s="10" t="s">
        <v>988</v>
      </c>
      <c r="G314" s="10" t="s">
        <v>19</v>
      </c>
      <c r="H314" s="10">
        <v>4.681994</v>
      </c>
      <c r="I314" s="12">
        <v>40942.4151157407</v>
      </c>
      <c r="J314" s="12">
        <v>41308</v>
      </c>
      <c r="K314" s="12">
        <v>42219</v>
      </c>
      <c r="L314" s="10" t="s">
        <v>20</v>
      </c>
      <c r="M314" s="10">
        <v>0</v>
      </c>
    </row>
    <row r="315" spans="1:13" s="20" customFormat="1" ht="13.5" customHeight="1">
      <c r="A315" s="22" t="s">
        <v>966</v>
      </c>
      <c r="B315" s="9">
        <v>366</v>
      </c>
      <c r="C315" s="10" t="s">
        <v>989</v>
      </c>
      <c r="D315" s="9" t="s">
        <v>984</v>
      </c>
      <c r="E315" s="9" t="s">
        <v>966</v>
      </c>
      <c r="F315" s="10" t="s">
        <v>990</v>
      </c>
      <c r="G315" s="10" t="s">
        <v>19</v>
      </c>
      <c r="H315" s="10">
        <v>0.503474</v>
      </c>
      <c r="I315" s="12">
        <v>41215.6508912037</v>
      </c>
      <c r="J315" s="12">
        <v>41580</v>
      </c>
      <c r="K315" s="12">
        <v>42310</v>
      </c>
      <c r="L315" s="10" t="s">
        <v>20</v>
      </c>
      <c r="M315" s="10">
        <v>0</v>
      </c>
    </row>
    <row r="316" spans="1:13" s="20" customFormat="1" ht="13.5" customHeight="1">
      <c r="A316" s="22" t="s">
        <v>966</v>
      </c>
      <c r="B316" s="9">
        <v>568</v>
      </c>
      <c r="C316" s="10" t="s">
        <v>991</v>
      </c>
      <c r="D316" s="9" t="s">
        <v>992</v>
      </c>
      <c r="E316" s="9" t="s">
        <v>966</v>
      </c>
      <c r="F316" s="10" t="s">
        <v>993</v>
      </c>
      <c r="G316" s="10" t="s">
        <v>19</v>
      </c>
      <c r="H316" s="10">
        <v>0.579871</v>
      </c>
      <c r="I316" s="12">
        <v>41215.4953819444</v>
      </c>
      <c r="J316" s="12">
        <v>41580</v>
      </c>
      <c r="K316" s="12">
        <v>42310</v>
      </c>
      <c r="L316" s="10" t="s">
        <v>20</v>
      </c>
      <c r="M316" s="10">
        <v>0</v>
      </c>
    </row>
    <row r="317" spans="1:13" s="20" customFormat="1" ht="13.5" customHeight="1">
      <c r="A317" s="22" t="s">
        <v>966</v>
      </c>
      <c r="B317" s="9">
        <v>569</v>
      </c>
      <c r="C317" s="10" t="s">
        <v>994</v>
      </c>
      <c r="D317" s="9" t="s">
        <v>984</v>
      </c>
      <c r="E317" s="9" t="s">
        <v>966</v>
      </c>
      <c r="F317" s="10" t="s">
        <v>995</v>
      </c>
      <c r="G317" s="10" t="s">
        <v>19</v>
      </c>
      <c r="H317" s="10">
        <v>3.26071</v>
      </c>
      <c r="I317" s="12">
        <v>41215.7345486111</v>
      </c>
      <c r="J317" s="12">
        <v>41580</v>
      </c>
      <c r="K317" s="12">
        <v>42310</v>
      </c>
      <c r="L317" s="10" t="s">
        <v>20</v>
      </c>
      <c r="M317" s="10">
        <v>0</v>
      </c>
    </row>
    <row r="318" spans="1:13" s="20" customFormat="1" ht="13.5" customHeight="1">
      <c r="A318" s="22" t="s">
        <v>966</v>
      </c>
      <c r="B318" s="9">
        <v>373</v>
      </c>
      <c r="C318" s="10" t="s">
        <v>996</v>
      </c>
      <c r="D318" s="9" t="s">
        <v>997</v>
      </c>
      <c r="E318" s="9" t="s">
        <v>966</v>
      </c>
      <c r="F318" s="10" t="s">
        <v>998</v>
      </c>
      <c r="G318" s="10" t="s">
        <v>756</v>
      </c>
      <c r="H318" s="10">
        <v>3.337481</v>
      </c>
      <c r="I318" s="12">
        <v>41433.7230092593</v>
      </c>
      <c r="J318" s="12">
        <v>41790</v>
      </c>
      <c r="K318" s="12">
        <v>42521</v>
      </c>
      <c r="L318" s="10" t="s">
        <v>20</v>
      </c>
      <c r="M318" s="10">
        <v>0</v>
      </c>
    </row>
    <row r="319" spans="1:13" s="20" customFormat="1" ht="13.5" customHeight="1">
      <c r="A319" s="22" t="s">
        <v>966</v>
      </c>
      <c r="B319" s="9">
        <v>380</v>
      </c>
      <c r="C319" s="10" t="s">
        <v>999</v>
      </c>
      <c r="D319" s="9" t="s">
        <v>1000</v>
      </c>
      <c r="E319" s="9" t="s">
        <v>966</v>
      </c>
      <c r="F319" s="10" t="s">
        <v>1001</v>
      </c>
      <c r="G319" s="10" t="s">
        <v>19</v>
      </c>
      <c r="H319" s="10">
        <v>2.067359</v>
      </c>
      <c r="I319" s="12">
        <v>41954.6274768518</v>
      </c>
      <c r="J319" s="12">
        <v>42318</v>
      </c>
      <c r="K319" s="12">
        <v>43230</v>
      </c>
      <c r="L319" s="10" t="s">
        <v>20</v>
      </c>
      <c r="M319" s="10">
        <v>0</v>
      </c>
    </row>
    <row r="320" spans="1:13" s="20" customFormat="1" ht="13.5" customHeight="1">
      <c r="A320" s="22" t="s">
        <v>966</v>
      </c>
      <c r="B320" s="9">
        <v>386</v>
      </c>
      <c r="C320" s="10" t="s">
        <v>1002</v>
      </c>
      <c r="D320" s="9" t="s">
        <v>1003</v>
      </c>
      <c r="E320" s="9" t="s">
        <v>966</v>
      </c>
      <c r="F320" s="10" t="s">
        <v>1004</v>
      </c>
      <c r="G320" s="10" t="s">
        <v>19</v>
      </c>
      <c r="H320" s="10">
        <v>3.879853</v>
      </c>
      <c r="I320" s="12">
        <v>42111.3746643519</v>
      </c>
      <c r="J320" s="12">
        <v>42477</v>
      </c>
      <c r="K320" s="12">
        <v>43390</v>
      </c>
      <c r="L320" s="10" t="s">
        <v>20</v>
      </c>
      <c r="M320" s="10">
        <v>0</v>
      </c>
    </row>
    <row r="321" spans="1:13" s="20" customFormat="1" ht="13.5" customHeight="1">
      <c r="A321" s="22" t="s">
        <v>966</v>
      </c>
      <c r="B321" s="9">
        <v>387</v>
      </c>
      <c r="C321" s="10" t="s">
        <v>1005</v>
      </c>
      <c r="D321" s="9" t="s">
        <v>1006</v>
      </c>
      <c r="E321" s="9" t="s">
        <v>966</v>
      </c>
      <c r="F321" s="10" t="s">
        <v>1007</v>
      </c>
      <c r="G321" s="10" t="s">
        <v>19</v>
      </c>
      <c r="H321" s="10">
        <v>5.518525</v>
      </c>
      <c r="I321" s="12">
        <v>42111.4491319444</v>
      </c>
      <c r="J321" s="12">
        <v>42477</v>
      </c>
      <c r="K321" s="12">
        <v>43390</v>
      </c>
      <c r="L321" s="10" t="s">
        <v>20</v>
      </c>
      <c r="M321" s="10">
        <v>0</v>
      </c>
    </row>
    <row r="322" spans="1:13" s="20" customFormat="1" ht="13.5" customHeight="1">
      <c r="A322" s="22" t="s">
        <v>966</v>
      </c>
      <c r="B322" s="9">
        <v>391</v>
      </c>
      <c r="C322" s="10" t="s">
        <v>1008</v>
      </c>
      <c r="D322" s="9" t="s">
        <v>1009</v>
      </c>
      <c r="E322" s="9" t="s">
        <v>966</v>
      </c>
      <c r="F322" s="10" t="s">
        <v>1010</v>
      </c>
      <c r="G322" s="10" t="s">
        <v>19</v>
      </c>
      <c r="H322" s="10">
        <v>16.707669</v>
      </c>
      <c r="I322" s="12">
        <v>42206</v>
      </c>
      <c r="J322" s="12" t="s">
        <v>1011</v>
      </c>
      <c r="K322" s="12" t="s">
        <v>1011</v>
      </c>
      <c r="L322" s="10" t="s">
        <v>20</v>
      </c>
      <c r="M322" s="10">
        <v>6.7</v>
      </c>
    </row>
    <row r="323" spans="1:13" s="20" customFormat="1" ht="13.5" customHeight="1">
      <c r="A323" s="22" t="s">
        <v>966</v>
      </c>
      <c r="B323" s="9">
        <v>397</v>
      </c>
      <c r="C323" s="10" t="s">
        <v>1012</v>
      </c>
      <c r="D323" s="9" t="s">
        <v>1013</v>
      </c>
      <c r="E323" s="9" t="s">
        <v>966</v>
      </c>
      <c r="F323" s="10" t="s">
        <v>1014</v>
      </c>
      <c r="G323" s="10" t="s">
        <v>19</v>
      </c>
      <c r="H323" s="10">
        <v>1.9077</v>
      </c>
      <c r="I323" s="12">
        <v>42311</v>
      </c>
      <c r="J323" s="12">
        <v>42677</v>
      </c>
      <c r="K323" s="12">
        <v>43588</v>
      </c>
      <c r="L323" s="10" t="s">
        <v>20</v>
      </c>
      <c r="M323" s="10">
        <v>0</v>
      </c>
    </row>
    <row r="324" spans="1:13" s="20" customFormat="1" ht="13.5" customHeight="1">
      <c r="A324" s="22" t="s">
        <v>966</v>
      </c>
      <c r="B324" s="9">
        <v>413</v>
      </c>
      <c r="C324" s="10" t="s">
        <v>1015</v>
      </c>
      <c r="D324" s="9" t="s">
        <v>1016</v>
      </c>
      <c r="E324" s="9" t="s">
        <v>966</v>
      </c>
      <c r="F324" s="10" t="s">
        <v>1017</v>
      </c>
      <c r="G324" s="10" t="s">
        <v>756</v>
      </c>
      <c r="H324" s="10">
        <v>2.000621</v>
      </c>
      <c r="I324" s="12">
        <v>42730</v>
      </c>
      <c r="J324" s="12">
        <v>43095</v>
      </c>
      <c r="K324" s="12">
        <v>43460</v>
      </c>
      <c r="L324" s="10" t="s">
        <v>20</v>
      </c>
      <c r="M324" s="10">
        <v>0</v>
      </c>
    </row>
    <row r="325" spans="1:13" s="20" customFormat="1" ht="13.5" customHeight="1">
      <c r="A325" s="22" t="s">
        <v>966</v>
      </c>
      <c r="B325" s="9">
        <v>414</v>
      </c>
      <c r="C325" s="10" t="s">
        <v>1015</v>
      </c>
      <c r="D325" s="9" t="s">
        <v>1016</v>
      </c>
      <c r="E325" s="9" t="s">
        <v>966</v>
      </c>
      <c r="F325" s="10" t="s">
        <v>1017</v>
      </c>
      <c r="G325" s="10" t="s">
        <v>756</v>
      </c>
      <c r="H325" s="10">
        <v>0.269439</v>
      </c>
      <c r="I325" s="12">
        <v>42730</v>
      </c>
      <c r="J325" s="12">
        <v>43095</v>
      </c>
      <c r="K325" s="12">
        <v>43460</v>
      </c>
      <c r="L325" s="10" t="s">
        <v>20</v>
      </c>
      <c r="M325" s="10">
        <v>0</v>
      </c>
    </row>
    <row r="326" spans="1:13" s="20" customFormat="1" ht="13.5" customHeight="1">
      <c r="A326" s="22" t="s">
        <v>966</v>
      </c>
      <c r="B326" s="9">
        <v>415</v>
      </c>
      <c r="C326" s="10" t="s">
        <v>1015</v>
      </c>
      <c r="D326" s="9" t="s">
        <v>1016</v>
      </c>
      <c r="E326" s="9" t="s">
        <v>966</v>
      </c>
      <c r="F326" s="10" t="s">
        <v>1017</v>
      </c>
      <c r="G326" s="10" t="s">
        <v>756</v>
      </c>
      <c r="H326" s="10">
        <v>1.188477</v>
      </c>
      <c r="I326" s="12">
        <v>42730</v>
      </c>
      <c r="J326" s="12">
        <v>43095</v>
      </c>
      <c r="K326" s="12">
        <v>43460</v>
      </c>
      <c r="L326" s="10" t="s">
        <v>20</v>
      </c>
      <c r="M326" s="10">
        <v>0</v>
      </c>
    </row>
    <row r="327" spans="1:13" s="20" customFormat="1" ht="13.5" customHeight="1">
      <c r="A327" s="22" t="s">
        <v>966</v>
      </c>
      <c r="B327" s="9">
        <v>571</v>
      </c>
      <c r="C327" s="10" t="s">
        <v>1018</v>
      </c>
      <c r="D327" s="9" t="s">
        <v>1013</v>
      </c>
      <c r="E327" s="9" t="s">
        <v>966</v>
      </c>
      <c r="F327" s="10" t="s">
        <v>1019</v>
      </c>
      <c r="G327" s="10" t="s">
        <v>19</v>
      </c>
      <c r="H327" s="10">
        <v>5.168</v>
      </c>
      <c r="I327" s="12">
        <v>42402</v>
      </c>
      <c r="J327" s="12">
        <v>42768</v>
      </c>
      <c r="K327" s="12">
        <v>43679</v>
      </c>
      <c r="L327" s="10" t="s">
        <v>20</v>
      </c>
      <c r="M327" s="10">
        <v>0</v>
      </c>
    </row>
    <row r="328" spans="1:13" s="20" customFormat="1" ht="13.5" customHeight="1">
      <c r="A328" s="22" t="s">
        <v>966</v>
      </c>
      <c r="B328" s="9">
        <v>408</v>
      </c>
      <c r="C328" s="10" t="s">
        <v>1020</v>
      </c>
      <c r="D328" s="9" t="s">
        <v>1021</v>
      </c>
      <c r="E328" s="9" t="s">
        <v>966</v>
      </c>
      <c r="F328" s="10" t="s">
        <v>1022</v>
      </c>
      <c r="G328" s="10" t="s">
        <v>19</v>
      </c>
      <c r="H328" s="10">
        <v>7.823</v>
      </c>
      <c r="I328" s="12">
        <v>42563</v>
      </c>
      <c r="J328" s="12">
        <v>42927</v>
      </c>
      <c r="K328" s="12">
        <v>43841</v>
      </c>
      <c r="L328" s="10" t="s">
        <v>20</v>
      </c>
      <c r="M328" s="10">
        <v>7.5441</v>
      </c>
    </row>
    <row r="329" spans="1:13" s="20" customFormat="1" ht="13.5" customHeight="1">
      <c r="A329" s="22" t="s">
        <v>966</v>
      </c>
      <c r="B329" s="9">
        <v>407</v>
      </c>
      <c r="C329" s="10" t="s">
        <v>1023</v>
      </c>
      <c r="D329" s="9" t="s">
        <v>1021</v>
      </c>
      <c r="E329" s="9" t="s">
        <v>966</v>
      </c>
      <c r="F329" s="10" t="s">
        <v>1024</v>
      </c>
      <c r="G329" s="10" t="s">
        <v>19</v>
      </c>
      <c r="H329" s="10">
        <v>6.1137</v>
      </c>
      <c r="I329" s="12">
        <v>42563</v>
      </c>
      <c r="J329" s="12">
        <v>42927</v>
      </c>
      <c r="K329" s="12">
        <v>43841</v>
      </c>
      <c r="L329" s="10" t="s">
        <v>20</v>
      </c>
      <c r="M329" s="10">
        <v>0</v>
      </c>
    </row>
    <row r="330" spans="1:13" s="20" customFormat="1" ht="13.5" customHeight="1">
      <c r="A330" s="22" t="s">
        <v>966</v>
      </c>
      <c r="B330" s="9">
        <v>409</v>
      </c>
      <c r="C330" s="10" t="s">
        <v>1025</v>
      </c>
      <c r="D330" s="9" t="s">
        <v>1021</v>
      </c>
      <c r="E330" s="9" t="s">
        <v>966</v>
      </c>
      <c r="F330" s="10" t="s">
        <v>1026</v>
      </c>
      <c r="G330" s="10" t="s">
        <v>19</v>
      </c>
      <c r="H330" s="10">
        <v>5.121899</v>
      </c>
      <c r="I330" s="12">
        <v>42563</v>
      </c>
      <c r="J330" s="12">
        <v>42927</v>
      </c>
      <c r="K330" s="12">
        <v>43841</v>
      </c>
      <c r="L330" s="10" t="s">
        <v>20</v>
      </c>
      <c r="M330" s="10">
        <v>1.8008</v>
      </c>
    </row>
    <row r="331" spans="1:13" s="20" customFormat="1" ht="13.5" customHeight="1">
      <c r="A331" s="22" t="s">
        <v>966</v>
      </c>
      <c r="B331" s="9">
        <v>410</v>
      </c>
      <c r="C331" s="10" t="s">
        <v>1027</v>
      </c>
      <c r="D331" s="9" t="s">
        <v>1028</v>
      </c>
      <c r="E331" s="9" t="s">
        <v>966</v>
      </c>
      <c r="F331" s="10" t="s">
        <v>1029</v>
      </c>
      <c r="G331" s="10" t="s">
        <v>19</v>
      </c>
      <c r="H331" s="10">
        <v>2.678887</v>
      </c>
      <c r="I331" s="12">
        <v>42570</v>
      </c>
      <c r="J331" s="12">
        <v>42934</v>
      </c>
      <c r="K331" s="12">
        <v>43848</v>
      </c>
      <c r="L331" s="10" t="s">
        <v>20</v>
      </c>
      <c r="M331" s="10">
        <v>0</v>
      </c>
    </row>
    <row r="332" spans="1:13" s="20" customFormat="1" ht="13.5" customHeight="1">
      <c r="A332" s="22" t="s">
        <v>966</v>
      </c>
      <c r="B332" s="9">
        <v>416</v>
      </c>
      <c r="C332" s="10" t="s">
        <v>1030</v>
      </c>
      <c r="D332" s="9" t="s">
        <v>1031</v>
      </c>
      <c r="E332" s="9" t="s">
        <v>966</v>
      </c>
      <c r="F332" s="10" t="s">
        <v>1032</v>
      </c>
      <c r="G332" s="10" t="s">
        <v>19</v>
      </c>
      <c r="H332" s="10">
        <v>0.805145</v>
      </c>
      <c r="I332" s="12">
        <v>42732</v>
      </c>
      <c r="J332" s="12">
        <v>43096</v>
      </c>
      <c r="K332" s="12">
        <v>44009</v>
      </c>
      <c r="L332" s="10" t="s">
        <v>48</v>
      </c>
      <c r="M332" s="10" t="s">
        <v>49</v>
      </c>
    </row>
    <row r="333" spans="1:13" s="20" customFormat="1" ht="13.5" customHeight="1">
      <c r="A333" s="22" t="s">
        <v>966</v>
      </c>
      <c r="B333" s="9">
        <v>417</v>
      </c>
      <c r="C333" s="10" t="s">
        <v>1033</v>
      </c>
      <c r="D333" s="9" t="s">
        <v>1034</v>
      </c>
      <c r="E333" s="9" t="s">
        <v>966</v>
      </c>
      <c r="F333" s="10" t="s">
        <v>1035</v>
      </c>
      <c r="G333" s="10" t="s">
        <v>19</v>
      </c>
      <c r="H333" s="10">
        <v>1.475933</v>
      </c>
      <c r="I333" s="12">
        <v>42732</v>
      </c>
      <c r="J333" s="12">
        <v>43096</v>
      </c>
      <c r="K333" s="12">
        <v>44009</v>
      </c>
      <c r="L333" s="10" t="s">
        <v>20</v>
      </c>
      <c r="M333" s="10">
        <v>0</v>
      </c>
    </row>
    <row r="334" spans="1:13" s="20" customFormat="1" ht="13.5" customHeight="1">
      <c r="A334" s="22" t="s">
        <v>966</v>
      </c>
      <c r="B334" s="9">
        <v>440</v>
      </c>
      <c r="C334" s="10" t="s">
        <v>1036</v>
      </c>
      <c r="D334" s="9" t="s">
        <v>1037</v>
      </c>
      <c r="E334" s="9" t="s">
        <v>966</v>
      </c>
      <c r="F334" s="10" t="s">
        <v>1038</v>
      </c>
      <c r="G334" s="10" t="s">
        <v>756</v>
      </c>
      <c r="H334" s="10">
        <v>1.785915</v>
      </c>
      <c r="I334" s="12">
        <v>43075</v>
      </c>
      <c r="J334" s="12">
        <v>43440</v>
      </c>
      <c r="K334" s="12">
        <v>44171</v>
      </c>
      <c r="L334" s="10" t="s">
        <v>20</v>
      </c>
      <c r="M334" s="10">
        <v>0</v>
      </c>
    </row>
    <row r="335" spans="1:13" s="20" customFormat="1" ht="13.5" customHeight="1">
      <c r="A335" s="22" t="s">
        <v>966</v>
      </c>
      <c r="B335" s="9">
        <v>420</v>
      </c>
      <c r="C335" s="10" t="s">
        <v>1039</v>
      </c>
      <c r="D335" s="9" t="s">
        <v>1040</v>
      </c>
      <c r="E335" s="9" t="s">
        <v>966</v>
      </c>
      <c r="F335" s="10" t="s">
        <v>1041</v>
      </c>
      <c r="G335" s="10" t="s">
        <v>19</v>
      </c>
      <c r="H335" s="10">
        <v>7.758</v>
      </c>
      <c r="I335" s="12">
        <v>42738</v>
      </c>
      <c r="J335" s="12">
        <v>43102</v>
      </c>
      <c r="K335" s="12">
        <v>44014</v>
      </c>
      <c r="L335" s="10" t="s">
        <v>20</v>
      </c>
      <c r="M335" s="10">
        <v>0</v>
      </c>
    </row>
    <row r="336" spans="1:13" s="20" customFormat="1" ht="13.5" customHeight="1">
      <c r="A336" s="22" t="s">
        <v>966</v>
      </c>
      <c r="B336" s="9">
        <v>422</v>
      </c>
      <c r="C336" s="10" t="s">
        <v>1042</v>
      </c>
      <c r="D336" s="9" t="s">
        <v>1043</v>
      </c>
      <c r="E336" s="9" t="s">
        <v>966</v>
      </c>
      <c r="F336" s="10" t="s">
        <v>1044</v>
      </c>
      <c r="G336" s="10" t="s">
        <v>19</v>
      </c>
      <c r="H336" s="10">
        <v>2.854</v>
      </c>
      <c r="I336" s="12">
        <v>42769</v>
      </c>
      <c r="J336" s="12">
        <v>43133</v>
      </c>
      <c r="K336" s="12">
        <v>44045</v>
      </c>
      <c r="L336" s="10" t="s">
        <v>48</v>
      </c>
      <c r="M336" s="10" t="s">
        <v>49</v>
      </c>
    </row>
    <row r="337" spans="1:13" s="20" customFormat="1" ht="13.5" customHeight="1">
      <c r="A337" s="22" t="s">
        <v>966</v>
      </c>
      <c r="B337" s="9">
        <v>423</v>
      </c>
      <c r="C337" s="10" t="s">
        <v>1045</v>
      </c>
      <c r="D337" s="9" t="s">
        <v>1046</v>
      </c>
      <c r="E337" s="9" t="s">
        <v>966</v>
      </c>
      <c r="F337" s="10" t="s">
        <v>1047</v>
      </c>
      <c r="G337" s="10" t="s">
        <v>19</v>
      </c>
      <c r="H337" s="10">
        <v>5.358899</v>
      </c>
      <c r="I337" s="12">
        <v>42770</v>
      </c>
      <c r="J337" s="12">
        <v>43134</v>
      </c>
      <c r="K337" s="12">
        <v>44015</v>
      </c>
      <c r="L337" s="10" t="s">
        <v>20</v>
      </c>
      <c r="M337" s="10">
        <v>0</v>
      </c>
    </row>
    <row r="338" spans="1:13" s="20" customFormat="1" ht="13.5" customHeight="1">
      <c r="A338" s="22" t="s">
        <v>966</v>
      </c>
      <c r="B338" s="9">
        <v>427</v>
      </c>
      <c r="C338" s="10" t="s">
        <v>1048</v>
      </c>
      <c r="D338" s="9" t="s">
        <v>1049</v>
      </c>
      <c r="E338" s="9" t="s">
        <v>966</v>
      </c>
      <c r="F338" s="10" t="s">
        <v>1050</v>
      </c>
      <c r="G338" s="10" t="s">
        <v>19</v>
      </c>
      <c r="H338" s="10">
        <v>0.9012</v>
      </c>
      <c r="I338" s="12">
        <v>42788</v>
      </c>
      <c r="J338" s="12">
        <v>43152</v>
      </c>
      <c r="K338" s="12">
        <v>44064</v>
      </c>
      <c r="L338" s="10" t="s">
        <v>20</v>
      </c>
      <c r="M338" s="10">
        <v>0</v>
      </c>
    </row>
    <row r="339" spans="1:13" s="20" customFormat="1" ht="13.5" customHeight="1">
      <c r="A339" s="22" t="s">
        <v>966</v>
      </c>
      <c r="B339" s="9">
        <v>425</v>
      </c>
      <c r="C339" s="10" t="s">
        <v>1051</v>
      </c>
      <c r="D339" s="9" t="s">
        <v>1052</v>
      </c>
      <c r="E339" s="9" t="s">
        <v>966</v>
      </c>
      <c r="F339" s="10" t="s">
        <v>1053</v>
      </c>
      <c r="G339" s="10" t="s">
        <v>19</v>
      </c>
      <c r="H339" s="10">
        <v>3.9026</v>
      </c>
      <c r="I339" s="12">
        <v>42783</v>
      </c>
      <c r="J339" s="12">
        <v>43147</v>
      </c>
      <c r="K339" s="12">
        <v>44059</v>
      </c>
      <c r="L339" s="10" t="s">
        <v>20</v>
      </c>
      <c r="M339" s="10">
        <v>3.9026</v>
      </c>
    </row>
    <row r="340" spans="1:13" s="20" customFormat="1" ht="13.5" customHeight="1">
      <c r="A340" s="22" t="s">
        <v>966</v>
      </c>
      <c r="B340" s="9">
        <v>424</v>
      </c>
      <c r="C340" s="10" t="s">
        <v>1054</v>
      </c>
      <c r="D340" s="9" t="s">
        <v>1055</v>
      </c>
      <c r="E340" s="9" t="s">
        <v>966</v>
      </c>
      <c r="F340" s="10" t="s">
        <v>1056</v>
      </c>
      <c r="G340" s="10" t="s">
        <v>19</v>
      </c>
      <c r="H340" s="10">
        <v>4.9078</v>
      </c>
      <c r="I340" s="12">
        <v>42782</v>
      </c>
      <c r="J340" s="12">
        <v>43147</v>
      </c>
      <c r="K340" s="12">
        <v>44059</v>
      </c>
      <c r="L340" s="10" t="s">
        <v>20</v>
      </c>
      <c r="M340" s="10">
        <v>4.9078</v>
      </c>
    </row>
    <row r="341" spans="1:13" s="20" customFormat="1" ht="13.5" customHeight="1">
      <c r="A341" s="22" t="s">
        <v>966</v>
      </c>
      <c r="B341" s="9">
        <v>429</v>
      </c>
      <c r="C341" s="10" t="s">
        <v>1057</v>
      </c>
      <c r="D341" s="9" t="s">
        <v>1058</v>
      </c>
      <c r="E341" s="9" t="s">
        <v>966</v>
      </c>
      <c r="F341" s="10" t="s">
        <v>1059</v>
      </c>
      <c r="G341" s="10" t="s">
        <v>19</v>
      </c>
      <c r="H341" s="10">
        <v>4.799363</v>
      </c>
      <c r="I341" s="12">
        <v>42795</v>
      </c>
      <c r="J341" s="12">
        <v>43160</v>
      </c>
      <c r="K341" s="12">
        <v>44075</v>
      </c>
      <c r="L341" s="10" t="s">
        <v>20</v>
      </c>
      <c r="M341" s="10">
        <v>0</v>
      </c>
    </row>
    <row r="342" spans="1:13" s="20" customFormat="1" ht="13.5" customHeight="1">
      <c r="A342" s="22" t="s">
        <v>966</v>
      </c>
      <c r="B342" s="9">
        <v>430</v>
      </c>
      <c r="C342" s="10" t="s">
        <v>1060</v>
      </c>
      <c r="D342" s="9" t="s">
        <v>1061</v>
      </c>
      <c r="E342" s="9" t="s">
        <v>966</v>
      </c>
      <c r="F342" s="10" t="s">
        <v>1062</v>
      </c>
      <c r="G342" s="10" t="s">
        <v>19</v>
      </c>
      <c r="H342" s="10">
        <v>4.216535</v>
      </c>
      <c r="I342" s="12">
        <v>42795</v>
      </c>
      <c r="J342" s="12">
        <v>43160</v>
      </c>
      <c r="K342" s="12">
        <v>44075</v>
      </c>
      <c r="L342" s="10" t="s">
        <v>20</v>
      </c>
      <c r="M342" s="10">
        <v>0</v>
      </c>
    </row>
    <row r="343" spans="1:13" s="20" customFormat="1" ht="13.5" customHeight="1">
      <c r="A343" s="22" t="s">
        <v>966</v>
      </c>
      <c r="B343" s="9">
        <v>428</v>
      </c>
      <c r="C343" s="10" t="s">
        <v>1063</v>
      </c>
      <c r="D343" s="9" t="s">
        <v>1058</v>
      </c>
      <c r="E343" s="9" t="s">
        <v>966</v>
      </c>
      <c r="F343" s="10" t="s">
        <v>1064</v>
      </c>
      <c r="G343" s="10" t="s">
        <v>19</v>
      </c>
      <c r="H343" s="10">
        <v>0.8057</v>
      </c>
      <c r="I343" s="12">
        <v>42795</v>
      </c>
      <c r="J343" s="12">
        <v>43158</v>
      </c>
      <c r="K343" s="12">
        <v>44070</v>
      </c>
      <c r="L343" s="10" t="s">
        <v>20</v>
      </c>
      <c r="M343" s="10">
        <v>0</v>
      </c>
    </row>
    <row r="344" spans="1:13" s="20" customFormat="1" ht="13.5" customHeight="1">
      <c r="A344" s="22" t="s">
        <v>966</v>
      </c>
      <c r="B344" s="9">
        <v>431</v>
      </c>
      <c r="C344" s="10" t="s">
        <v>1065</v>
      </c>
      <c r="D344" s="9" t="s">
        <v>1066</v>
      </c>
      <c r="E344" s="9" t="s">
        <v>966</v>
      </c>
      <c r="F344" s="10" t="s">
        <v>1067</v>
      </c>
      <c r="G344" s="10" t="s">
        <v>19</v>
      </c>
      <c r="H344" s="10">
        <v>1.2024</v>
      </c>
      <c r="I344" s="12">
        <v>42796</v>
      </c>
      <c r="J344" s="12">
        <v>43160</v>
      </c>
      <c r="K344" s="12">
        <v>44074</v>
      </c>
      <c r="L344" s="10" t="s">
        <v>20</v>
      </c>
      <c r="M344" s="10">
        <v>0</v>
      </c>
    </row>
    <row r="345" spans="1:13" s="20" customFormat="1" ht="13.5" customHeight="1">
      <c r="A345" s="22" t="s">
        <v>966</v>
      </c>
      <c r="B345" s="9">
        <v>433</v>
      </c>
      <c r="C345" s="10" t="s">
        <v>1068</v>
      </c>
      <c r="D345" s="9" t="s">
        <v>1069</v>
      </c>
      <c r="E345" s="9" t="s">
        <v>966</v>
      </c>
      <c r="F345" s="10" t="s">
        <v>1070</v>
      </c>
      <c r="G345" s="10" t="s">
        <v>19</v>
      </c>
      <c r="H345" s="10">
        <v>3.0668</v>
      </c>
      <c r="I345" s="12">
        <v>42850</v>
      </c>
      <c r="J345" s="12">
        <v>43214</v>
      </c>
      <c r="K345" s="12">
        <v>44128</v>
      </c>
      <c r="L345" s="10" t="s">
        <v>20</v>
      </c>
      <c r="M345" s="10">
        <v>3.0668</v>
      </c>
    </row>
    <row r="346" spans="1:13" s="20" customFormat="1" ht="13.5" customHeight="1">
      <c r="A346" s="22" t="s">
        <v>966</v>
      </c>
      <c r="B346" s="9">
        <v>432</v>
      </c>
      <c r="C346" s="10" t="s">
        <v>1071</v>
      </c>
      <c r="D346" s="9" t="s">
        <v>1040</v>
      </c>
      <c r="E346" s="9" t="s">
        <v>966</v>
      </c>
      <c r="F346" s="10" t="s">
        <v>1072</v>
      </c>
      <c r="G346" s="10" t="s">
        <v>19</v>
      </c>
      <c r="H346" s="10">
        <v>6.7476</v>
      </c>
      <c r="I346" s="12">
        <v>42850</v>
      </c>
      <c r="J346" s="12">
        <v>43214</v>
      </c>
      <c r="K346" s="12">
        <v>44128</v>
      </c>
      <c r="L346" s="10" t="s">
        <v>20</v>
      </c>
      <c r="M346" s="10">
        <v>0</v>
      </c>
    </row>
    <row r="347" spans="1:13" s="20" customFormat="1" ht="13.5" customHeight="1">
      <c r="A347" s="22" t="s">
        <v>966</v>
      </c>
      <c r="B347" s="9">
        <v>438</v>
      </c>
      <c r="C347" s="10" t="s">
        <v>1073</v>
      </c>
      <c r="D347" s="9" t="s">
        <v>1028</v>
      </c>
      <c r="E347" s="9" t="s">
        <v>966</v>
      </c>
      <c r="F347" s="10" t="s">
        <v>1074</v>
      </c>
      <c r="G347" s="10" t="s">
        <v>19</v>
      </c>
      <c r="H347" s="10">
        <v>0.878505</v>
      </c>
      <c r="I347" s="12">
        <v>43020</v>
      </c>
      <c r="J347" s="12">
        <v>43384</v>
      </c>
      <c r="K347" s="12">
        <v>44297</v>
      </c>
      <c r="L347" s="10" t="s">
        <v>20</v>
      </c>
      <c r="M347" s="10">
        <v>0.0263</v>
      </c>
    </row>
    <row r="348" spans="1:13" s="20" customFormat="1" ht="13.5" customHeight="1">
      <c r="A348" s="22" t="s">
        <v>966</v>
      </c>
      <c r="B348" s="9">
        <v>573</v>
      </c>
      <c r="C348" s="10" t="s">
        <v>1075</v>
      </c>
      <c r="D348" s="9" t="s">
        <v>1013</v>
      </c>
      <c r="E348" s="9" t="s">
        <v>966</v>
      </c>
      <c r="F348" s="10" t="s">
        <v>1076</v>
      </c>
      <c r="G348" s="10" t="s">
        <v>19</v>
      </c>
      <c r="H348" s="10">
        <v>2.769994</v>
      </c>
      <c r="I348" s="12">
        <v>43133</v>
      </c>
      <c r="J348" s="12">
        <v>43498</v>
      </c>
      <c r="K348" s="12">
        <v>44410</v>
      </c>
      <c r="L348" s="10" t="s">
        <v>20</v>
      </c>
      <c r="M348" s="10">
        <v>0</v>
      </c>
    </row>
    <row r="349" spans="1:13" s="20" customFormat="1" ht="13.5" customHeight="1">
      <c r="A349" s="22" t="s">
        <v>966</v>
      </c>
      <c r="B349" s="9">
        <v>442</v>
      </c>
      <c r="C349" s="10" t="s">
        <v>1077</v>
      </c>
      <c r="D349" s="9" t="s">
        <v>1013</v>
      </c>
      <c r="E349" s="9" t="s">
        <v>966</v>
      </c>
      <c r="F349" s="10" t="s">
        <v>1078</v>
      </c>
      <c r="G349" s="10" t="s">
        <v>19</v>
      </c>
      <c r="H349" s="10">
        <v>1.490446</v>
      </c>
      <c r="I349" s="12">
        <v>43139</v>
      </c>
      <c r="J349" s="12">
        <v>43504</v>
      </c>
      <c r="K349" s="12">
        <v>44416</v>
      </c>
      <c r="L349" s="10" t="s">
        <v>20</v>
      </c>
      <c r="M349" s="10">
        <v>0</v>
      </c>
    </row>
    <row r="350" spans="1:13" s="20" customFormat="1" ht="13.5" customHeight="1">
      <c r="A350" s="22" t="s">
        <v>966</v>
      </c>
      <c r="B350" s="9">
        <v>447</v>
      </c>
      <c r="C350" s="10" t="s">
        <v>1079</v>
      </c>
      <c r="D350" s="9" t="s">
        <v>1080</v>
      </c>
      <c r="E350" s="9" t="s">
        <v>966</v>
      </c>
      <c r="F350" s="10" t="s">
        <v>1081</v>
      </c>
      <c r="G350" s="10" t="s">
        <v>19</v>
      </c>
      <c r="H350" s="10">
        <v>0.640612</v>
      </c>
      <c r="I350" s="12">
        <v>43155</v>
      </c>
      <c r="J350" s="12">
        <v>43519</v>
      </c>
      <c r="K350" s="12">
        <v>44431</v>
      </c>
      <c r="L350" s="10" t="s">
        <v>20</v>
      </c>
      <c r="M350" s="10">
        <v>0</v>
      </c>
    </row>
    <row r="351" spans="1:13" s="20" customFormat="1" ht="13.5" customHeight="1">
      <c r="A351" s="22" t="s">
        <v>966</v>
      </c>
      <c r="B351" s="9">
        <v>444</v>
      </c>
      <c r="C351" s="10" t="s">
        <v>1082</v>
      </c>
      <c r="D351" s="9" t="s">
        <v>1080</v>
      </c>
      <c r="E351" s="9" t="s">
        <v>966</v>
      </c>
      <c r="F351" s="10" t="s">
        <v>1083</v>
      </c>
      <c r="G351" s="10" t="s">
        <v>19</v>
      </c>
      <c r="H351" s="10">
        <v>0.489298</v>
      </c>
      <c r="I351" s="12">
        <v>43155</v>
      </c>
      <c r="J351" s="12">
        <v>43519</v>
      </c>
      <c r="K351" s="12">
        <v>44431</v>
      </c>
      <c r="L351" s="10" t="s">
        <v>20</v>
      </c>
      <c r="M351" s="10">
        <v>0</v>
      </c>
    </row>
    <row r="352" spans="1:13" s="20" customFormat="1" ht="13.5" customHeight="1">
      <c r="A352" s="22" t="s">
        <v>966</v>
      </c>
      <c r="B352" s="9">
        <v>443</v>
      </c>
      <c r="C352" s="10" t="s">
        <v>1084</v>
      </c>
      <c r="D352" s="9" t="s">
        <v>1085</v>
      </c>
      <c r="E352" s="9" t="s">
        <v>966</v>
      </c>
      <c r="F352" s="10" t="s">
        <v>1086</v>
      </c>
      <c r="G352" s="10" t="s">
        <v>19</v>
      </c>
      <c r="H352" s="10">
        <v>1.365042</v>
      </c>
      <c r="I352" s="12">
        <v>43155</v>
      </c>
      <c r="J352" s="12">
        <v>43519</v>
      </c>
      <c r="K352" s="12">
        <v>44431</v>
      </c>
      <c r="L352" s="10" t="s">
        <v>20</v>
      </c>
      <c r="M352" s="10">
        <v>0</v>
      </c>
    </row>
    <row r="353" spans="1:13" s="20" customFormat="1" ht="13.5" customHeight="1">
      <c r="A353" s="22" t="s">
        <v>966</v>
      </c>
      <c r="B353" s="9">
        <v>445</v>
      </c>
      <c r="C353" s="10" t="s">
        <v>1087</v>
      </c>
      <c r="D353" s="9" t="s">
        <v>1085</v>
      </c>
      <c r="E353" s="9" t="s">
        <v>966</v>
      </c>
      <c r="F353" s="10" t="s">
        <v>1088</v>
      </c>
      <c r="G353" s="10" t="s">
        <v>19</v>
      </c>
      <c r="H353" s="10">
        <v>0.371838</v>
      </c>
      <c r="I353" s="12">
        <v>43155</v>
      </c>
      <c r="J353" s="12">
        <v>43519</v>
      </c>
      <c r="K353" s="12">
        <v>44431</v>
      </c>
      <c r="L353" s="10" t="s">
        <v>20</v>
      </c>
      <c r="M353" s="10">
        <v>0</v>
      </c>
    </row>
    <row r="354" spans="1:13" s="20" customFormat="1" ht="13.5" customHeight="1">
      <c r="A354" s="22" t="s">
        <v>966</v>
      </c>
      <c r="B354" s="9">
        <v>452</v>
      </c>
      <c r="C354" s="10" t="s">
        <v>1089</v>
      </c>
      <c r="D354" s="9" t="s">
        <v>1090</v>
      </c>
      <c r="E354" s="9" t="s">
        <v>966</v>
      </c>
      <c r="F354" s="10" t="s">
        <v>1091</v>
      </c>
      <c r="G354" s="10" t="s">
        <v>19</v>
      </c>
      <c r="H354" s="10">
        <v>5.129831</v>
      </c>
      <c r="I354" s="12">
        <v>43175</v>
      </c>
      <c r="J354" s="12">
        <v>43539</v>
      </c>
      <c r="K354" s="12">
        <v>44454</v>
      </c>
      <c r="L354" s="10" t="s">
        <v>20</v>
      </c>
      <c r="M354" s="10">
        <v>0</v>
      </c>
    </row>
    <row r="355" spans="1:13" s="20" customFormat="1" ht="13.5" customHeight="1">
      <c r="A355" s="22" t="s">
        <v>966</v>
      </c>
      <c r="B355" s="9">
        <v>450</v>
      </c>
      <c r="C355" s="10" t="s">
        <v>1092</v>
      </c>
      <c r="D355" s="9" t="s">
        <v>1093</v>
      </c>
      <c r="E355" s="9" t="s">
        <v>966</v>
      </c>
      <c r="F355" s="10" t="s">
        <v>1094</v>
      </c>
      <c r="G355" s="10" t="s">
        <v>19</v>
      </c>
      <c r="H355" s="10">
        <v>4.462227</v>
      </c>
      <c r="I355" s="12">
        <v>43175</v>
      </c>
      <c r="J355" s="12">
        <v>43539</v>
      </c>
      <c r="K355" s="12">
        <v>44454</v>
      </c>
      <c r="L355" s="10" t="s">
        <v>20</v>
      </c>
      <c r="M355" s="10">
        <v>0</v>
      </c>
    </row>
    <row r="356" spans="1:13" s="20" customFormat="1" ht="13.5" customHeight="1">
      <c r="A356" s="22" t="s">
        <v>966</v>
      </c>
      <c r="B356" s="9">
        <v>454</v>
      </c>
      <c r="C356" s="10" t="s">
        <v>1095</v>
      </c>
      <c r="D356" s="9" t="s">
        <v>1096</v>
      </c>
      <c r="E356" s="9" t="s">
        <v>966</v>
      </c>
      <c r="F356" s="10" t="s">
        <v>1097</v>
      </c>
      <c r="G356" s="10" t="s">
        <v>19</v>
      </c>
      <c r="H356" s="10">
        <v>3.07145</v>
      </c>
      <c r="I356" s="12">
        <v>43189</v>
      </c>
      <c r="J356" s="12">
        <v>43553</v>
      </c>
      <c r="K356" s="12">
        <v>44468</v>
      </c>
      <c r="L356" s="10" t="s">
        <v>20</v>
      </c>
      <c r="M356" s="10">
        <v>0</v>
      </c>
    </row>
    <row r="357" spans="1:13" s="20" customFormat="1" ht="13.5" customHeight="1">
      <c r="A357" s="22" t="s">
        <v>966</v>
      </c>
      <c r="B357" s="9">
        <v>455</v>
      </c>
      <c r="C357" s="10" t="s">
        <v>1098</v>
      </c>
      <c r="D357" s="9" t="s">
        <v>1093</v>
      </c>
      <c r="E357" s="9" t="s">
        <v>966</v>
      </c>
      <c r="F357" s="10" t="s">
        <v>1099</v>
      </c>
      <c r="G357" s="10" t="s">
        <v>19</v>
      </c>
      <c r="H357" s="10">
        <v>2.85312</v>
      </c>
      <c r="I357" s="12">
        <v>43189</v>
      </c>
      <c r="J357" s="12">
        <v>43553</v>
      </c>
      <c r="K357" s="12">
        <v>44468</v>
      </c>
      <c r="L357" s="10" t="s">
        <v>20</v>
      </c>
      <c r="M357" s="10">
        <v>0</v>
      </c>
    </row>
    <row r="358" spans="1:13" s="20" customFormat="1" ht="13.5" customHeight="1">
      <c r="A358" s="22" t="s">
        <v>966</v>
      </c>
      <c r="B358" s="9">
        <v>459</v>
      </c>
      <c r="C358" s="10" t="s">
        <v>1100</v>
      </c>
      <c r="D358" s="9" t="s">
        <v>1101</v>
      </c>
      <c r="E358" s="9" t="s">
        <v>966</v>
      </c>
      <c r="F358" s="10" t="s">
        <v>1102</v>
      </c>
      <c r="G358" s="10" t="s">
        <v>19</v>
      </c>
      <c r="H358" s="10">
        <v>8.430966</v>
      </c>
      <c r="I358" s="12">
        <v>43217</v>
      </c>
      <c r="J358" s="12">
        <v>43581</v>
      </c>
      <c r="K358" s="12">
        <v>44495</v>
      </c>
      <c r="L358" s="10" t="s">
        <v>20</v>
      </c>
      <c r="M358" s="10">
        <v>0</v>
      </c>
    </row>
    <row r="359" spans="1:13" s="20" customFormat="1" ht="13.5" customHeight="1">
      <c r="A359" s="22" t="s">
        <v>966</v>
      </c>
      <c r="B359" s="9">
        <v>461</v>
      </c>
      <c r="C359" s="10" t="s">
        <v>1103</v>
      </c>
      <c r="D359" s="9" t="s">
        <v>1104</v>
      </c>
      <c r="E359" s="9" t="s">
        <v>966</v>
      </c>
      <c r="F359" s="10" t="s">
        <v>1105</v>
      </c>
      <c r="G359" s="10" t="s">
        <v>19</v>
      </c>
      <c r="H359" s="10">
        <v>3.542697</v>
      </c>
      <c r="I359" s="12">
        <v>43292</v>
      </c>
      <c r="J359" s="12">
        <v>43657</v>
      </c>
      <c r="K359" s="12">
        <v>44572</v>
      </c>
      <c r="L359" s="10" t="s">
        <v>20</v>
      </c>
      <c r="M359" s="10">
        <v>0</v>
      </c>
    </row>
    <row r="360" spans="1:13" s="20" customFormat="1" ht="13.5" customHeight="1">
      <c r="A360" s="22" t="s">
        <v>966</v>
      </c>
      <c r="B360" s="9">
        <v>463</v>
      </c>
      <c r="C360" s="10" t="s">
        <v>1106</v>
      </c>
      <c r="D360" s="9" t="s">
        <v>1107</v>
      </c>
      <c r="E360" s="9" t="s">
        <v>966</v>
      </c>
      <c r="F360" s="10" t="s">
        <v>1108</v>
      </c>
      <c r="G360" s="10" t="s">
        <v>19</v>
      </c>
      <c r="H360" s="10">
        <v>5.697298</v>
      </c>
      <c r="I360" s="12">
        <v>43311</v>
      </c>
      <c r="J360" s="12">
        <v>43675</v>
      </c>
      <c r="K360" s="12">
        <v>44590</v>
      </c>
      <c r="L360" s="10" t="s">
        <v>20</v>
      </c>
      <c r="M360" s="10">
        <v>0</v>
      </c>
    </row>
    <row r="361" spans="1:13" s="20" customFormat="1" ht="13.5" customHeight="1">
      <c r="A361" s="22" t="s">
        <v>966</v>
      </c>
      <c r="B361" s="9">
        <v>462</v>
      </c>
      <c r="C361" s="10" t="s">
        <v>1109</v>
      </c>
      <c r="D361" s="9" t="s">
        <v>1110</v>
      </c>
      <c r="E361" s="9" t="s">
        <v>966</v>
      </c>
      <c r="F361" s="10" t="s">
        <v>1111</v>
      </c>
      <c r="G361" s="10" t="s">
        <v>19</v>
      </c>
      <c r="H361" s="10">
        <v>5.009116</v>
      </c>
      <c r="I361" s="12">
        <v>43311</v>
      </c>
      <c r="J361" s="12">
        <v>43675</v>
      </c>
      <c r="K361" s="12">
        <v>44590</v>
      </c>
      <c r="L361" s="10" t="s">
        <v>20</v>
      </c>
      <c r="M361" s="10">
        <v>1.9</v>
      </c>
    </row>
    <row r="362" spans="1:13" s="20" customFormat="1" ht="13.5" customHeight="1">
      <c r="A362" s="22" t="s">
        <v>966</v>
      </c>
      <c r="B362" s="9">
        <v>464</v>
      </c>
      <c r="C362" s="10" t="s">
        <v>1112</v>
      </c>
      <c r="D362" s="9" t="s">
        <v>1090</v>
      </c>
      <c r="E362" s="9" t="s">
        <v>966</v>
      </c>
      <c r="F362" s="10" t="s">
        <v>1113</v>
      </c>
      <c r="G362" s="10" t="s">
        <v>19</v>
      </c>
      <c r="H362" s="10">
        <v>4.916145</v>
      </c>
      <c r="I362" s="12">
        <v>43332</v>
      </c>
      <c r="J362" s="12">
        <v>43696</v>
      </c>
      <c r="K362" s="12">
        <v>44611</v>
      </c>
      <c r="L362" s="10" t="s">
        <v>20</v>
      </c>
      <c r="M362" s="10">
        <v>0</v>
      </c>
    </row>
    <row r="363" spans="1:13" s="20" customFormat="1" ht="13.5" customHeight="1">
      <c r="A363" s="22" t="s">
        <v>966</v>
      </c>
      <c r="B363" s="9">
        <v>465</v>
      </c>
      <c r="C363" s="10" t="s">
        <v>1114</v>
      </c>
      <c r="D363" s="9" t="s">
        <v>1115</v>
      </c>
      <c r="E363" s="9" t="s">
        <v>966</v>
      </c>
      <c r="F363" s="10" t="s">
        <v>1116</v>
      </c>
      <c r="G363" s="10" t="s">
        <v>19</v>
      </c>
      <c r="H363" s="10">
        <v>4.442612</v>
      </c>
      <c r="I363" s="12">
        <v>43350</v>
      </c>
      <c r="J363" s="12">
        <v>43714</v>
      </c>
      <c r="K363" s="12">
        <v>44626</v>
      </c>
      <c r="L363" s="10" t="s">
        <v>20</v>
      </c>
      <c r="M363" s="10">
        <v>0</v>
      </c>
    </row>
    <row r="364" spans="1:13" s="20" customFormat="1" ht="13.5" customHeight="1">
      <c r="A364" s="22" t="s">
        <v>966</v>
      </c>
      <c r="B364" s="9">
        <v>466</v>
      </c>
      <c r="C364" s="10" t="s">
        <v>1117</v>
      </c>
      <c r="D364" s="9" t="s">
        <v>1021</v>
      </c>
      <c r="E364" s="9" t="s">
        <v>966</v>
      </c>
      <c r="F364" s="10" t="s">
        <v>1118</v>
      </c>
      <c r="G364" s="10" t="s">
        <v>19</v>
      </c>
      <c r="H364" s="10">
        <v>4.642143</v>
      </c>
      <c r="I364" s="12">
        <v>43356</v>
      </c>
      <c r="J364" s="12">
        <v>43720</v>
      </c>
      <c r="K364" s="12">
        <v>44632</v>
      </c>
      <c r="L364" s="10" t="s">
        <v>20</v>
      </c>
      <c r="M364" s="10">
        <v>0</v>
      </c>
    </row>
    <row r="365" spans="1:13" s="20" customFormat="1" ht="13.5" customHeight="1">
      <c r="A365" s="22" t="s">
        <v>966</v>
      </c>
      <c r="B365" s="9">
        <v>468</v>
      </c>
      <c r="C365" s="10" t="s">
        <v>1119</v>
      </c>
      <c r="D365" s="9" t="s">
        <v>1120</v>
      </c>
      <c r="E365" s="9" t="s">
        <v>966</v>
      </c>
      <c r="F365" s="10" t="s">
        <v>1121</v>
      </c>
      <c r="G365" s="10" t="s">
        <v>19</v>
      </c>
      <c r="H365" s="10">
        <v>3.261476</v>
      </c>
      <c r="I365" s="12">
        <v>43392</v>
      </c>
      <c r="J365" s="12">
        <v>43756</v>
      </c>
      <c r="K365" s="12">
        <v>44669</v>
      </c>
      <c r="L365" s="10" t="s">
        <v>20</v>
      </c>
      <c r="M365" s="10">
        <v>0</v>
      </c>
    </row>
    <row r="366" spans="1:13" s="20" customFormat="1" ht="13.5" customHeight="1">
      <c r="A366" s="22" t="s">
        <v>966</v>
      </c>
      <c r="B366" s="9">
        <v>469</v>
      </c>
      <c r="C366" s="10" t="s">
        <v>1122</v>
      </c>
      <c r="D366" s="9" t="s">
        <v>1101</v>
      </c>
      <c r="E366" s="9" t="s">
        <v>966</v>
      </c>
      <c r="F366" s="10" t="s">
        <v>1123</v>
      </c>
      <c r="G366" s="10" t="s">
        <v>19</v>
      </c>
      <c r="H366" s="10">
        <v>4.094143</v>
      </c>
      <c r="I366" s="12">
        <v>43402</v>
      </c>
      <c r="J366" s="12">
        <v>43766</v>
      </c>
      <c r="K366" s="12">
        <v>44679</v>
      </c>
      <c r="L366" s="10" t="s">
        <v>48</v>
      </c>
      <c r="M366" s="10" t="s">
        <v>49</v>
      </c>
    </row>
    <row r="367" spans="1:13" s="20" customFormat="1" ht="13.5" customHeight="1">
      <c r="A367" s="22" t="s">
        <v>966</v>
      </c>
      <c r="B367" s="9">
        <v>470</v>
      </c>
      <c r="C367" s="10" t="s">
        <v>1124</v>
      </c>
      <c r="D367" s="9" t="s">
        <v>1013</v>
      </c>
      <c r="E367" s="9" t="s">
        <v>966</v>
      </c>
      <c r="F367" s="10" t="s">
        <v>1125</v>
      </c>
      <c r="G367" s="10" t="s">
        <v>19</v>
      </c>
      <c r="H367" s="10">
        <v>4.041916</v>
      </c>
      <c r="I367" s="12">
        <v>43420</v>
      </c>
      <c r="J367" s="12">
        <v>43785</v>
      </c>
      <c r="K367" s="12">
        <v>44697</v>
      </c>
      <c r="L367" s="10" t="s">
        <v>20</v>
      </c>
      <c r="M367" s="10">
        <v>0</v>
      </c>
    </row>
    <row r="368" spans="1:13" s="20" customFormat="1" ht="13.5" customHeight="1">
      <c r="A368" s="22" t="s">
        <v>966</v>
      </c>
      <c r="B368" s="9">
        <v>575</v>
      </c>
      <c r="C368" s="10" t="s">
        <v>1126</v>
      </c>
      <c r="D368" s="9" t="s">
        <v>304</v>
      </c>
      <c r="E368" s="9" t="s">
        <v>966</v>
      </c>
      <c r="F368" s="10" t="s">
        <v>1127</v>
      </c>
      <c r="G368" s="10" t="s">
        <v>1128</v>
      </c>
      <c r="H368" s="10">
        <v>2.008317</v>
      </c>
      <c r="I368" s="12">
        <v>43746</v>
      </c>
      <c r="J368" s="12">
        <v>44112</v>
      </c>
      <c r="K368" s="12">
        <v>44508</v>
      </c>
      <c r="L368" s="10" t="s">
        <v>20</v>
      </c>
      <c r="M368" s="10">
        <v>0</v>
      </c>
    </row>
    <row r="369" spans="1:13" s="20" customFormat="1" ht="13.5" customHeight="1">
      <c r="A369" s="22" t="s">
        <v>966</v>
      </c>
      <c r="B369" s="9">
        <v>471</v>
      </c>
      <c r="C369" s="10" t="s">
        <v>1129</v>
      </c>
      <c r="D369" s="9" t="s">
        <v>1130</v>
      </c>
      <c r="E369" s="9" t="s">
        <v>966</v>
      </c>
      <c r="F369" s="10" t="s">
        <v>1131</v>
      </c>
      <c r="G369" s="10" t="s">
        <v>727</v>
      </c>
      <c r="H369" s="10">
        <v>0.541081</v>
      </c>
      <c r="I369" s="12">
        <v>43535</v>
      </c>
      <c r="J369" s="12">
        <v>43901</v>
      </c>
      <c r="K369" s="12">
        <v>44815</v>
      </c>
      <c r="L369" s="10" t="s">
        <v>20</v>
      </c>
      <c r="M369" s="10">
        <v>0</v>
      </c>
    </row>
    <row r="370" spans="1:13" s="20" customFormat="1" ht="13.5" customHeight="1">
      <c r="A370" s="22" t="s">
        <v>966</v>
      </c>
      <c r="B370" s="9">
        <v>473</v>
      </c>
      <c r="C370" s="10" t="s">
        <v>1132</v>
      </c>
      <c r="D370" s="9" t="s">
        <v>1120</v>
      </c>
      <c r="E370" s="9" t="s">
        <v>966</v>
      </c>
      <c r="F370" s="10" t="s">
        <v>1133</v>
      </c>
      <c r="G370" s="10" t="s">
        <v>727</v>
      </c>
      <c r="H370" s="10">
        <v>6.191223</v>
      </c>
      <c r="I370" s="12">
        <v>43626</v>
      </c>
      <c r="J370" s="12">
        <v>43991</v>
      </c>
      <c r="K370" s="12">
        <v>44903</v>
      </c>
      <c r="L370" s="10" t="s">
        <v>20</v>
      </c>
      <c r="M370" s="10">
        <v>0</v>
      </c>
    </row>
    <row r="371" spans="1:13" s="20" customFormat="1" ht="13.5" customHeight="1">
      <c r="A371" s="22" t="s">
        <v>966</v>
      </c>
      <c r="B371" s="9">
        <v>475</v>
      </c>
      <c r="C371" s="10" t="s">
        <v>1134</v>
      </c>
      <c r="D371" s="9" t="s">
        <v>1093</v>
      </c>
      <c r="E371" s="9" t="s">
        <v>966</v>
      </c>
      <c r="F371" s="10" t="s">
        <v>1135</v>
      </c>
      <c r="G371" s="10" t="s">
        <v>727</v>
      </c>
      <c r="H371" s="10">
        <v>3.292667</v>
      </c>
      <c r="I371" s="12">
        <v>43629</v>
      </c>
      <c r="J371" s="12">
        <v>43994</v>
      </c>
      <c r="K371" s="12">
        <v>44906</v>
      </c>
      <c r="L371" s="10" t="s">
        <v>20</v>
      </c>
      <c r="M371" s="10">
        <v>0</v>
      </c>
    </row>
    <row r="372" spans="1:13" s="20" customFormat="1" ht="13.5" customHeight="1">
      <c r="A372" s="22" t="s">
        <v>966</v>
      </c>
      <c r="B372" s="9">
        <v>476</v>
      </c>
      <c r="C372" s="10" t="s">
        <v>1136</v>
      </c>
      <c r="D372" s="9" t="s">
        <v>1093</v>
      </c>
      <c r="E372" s="9" t="s">
        <v>966</v>
      </c>
      <c r="F372" s="10" t="s">
        <v>1137</v>
      </c>
      <c r="G372" s="10" t="s">
        <v>727</v>
      </c>
      <c r="H372" s="10">
        <v>2.503966</v>
      </c>
      <c r="I372" s="12">
        <v>43629</v>
      </c>
      <c r="J372" s="12">
        <v>43994</v>
      </c>
      <c r="K372" s="12">
        <v>44906</v>
      </c>
      <c r="L372" s="10" t="s">
        <v>20</v>
      </c>
      <c r="M372" s="10">
        <v>0</v>
      </c>
    </row>
    <row r="373" spans="1:13" s="20" customFormat="1" ht="13.5" customHeight="1">
      <c r="A373" s="22" t="s">
        <v>966</v>
      </c>
      <c r="B373" s="9">
        <v>474</v>
      </c>
      <c r="C373" s="10" t="s">
        <v>1138</v>
      </c>
      <c r="D373" s="9" t="s">
        <v>1046</v>
      </c>
      <c r="E373" s="9" t="s">
        <v>966</v>
      </c>
      <c r="F373" s="10" t="s">
        <v>1139</v>
      </c>
      <c r="G373" s="10" t="s">
        <v>727</v>
      </c>
      <c r="H373" s="10">
        <v>3.93616</v>
      </c>
      <c r="I373" s="12">
        <v>43629</v>
      </c>
      <c r="J373" s="12">
        <v>43994</v>
      </c>
      <c r="K373" s="12">
        <v>44906</v>
      </c>
      <c r="L373" s="10" t="s">
        <v>20</v>
      </c>
      <c r="M373" s="10">
        <v>0</v>
      </c>
    </row>
    <row r="374" spans="1:13" s="20" customFormat="1" ht="13.5" customHeight="1">
      <c r="A374" s="22" t="s">
        <v>966</v>
      </c>
      <c r="B374" s="9">
        <v>477</v>
      </c>
      <c r="C374" s="10" t="s">
        <v>1140</v>
      </c>
      <c r="D374" s="9" t="s">
        <v>1104</v>
      </c>
      <c r="E374" s="9" t="s">
        <v>966</v>
      </c>
      <c r="F374" s="10" t="s">
        <v>1141</v>
      </c>
      <c r="G374" s="10" t="s">
        <v>727</v>
      </c>
      <c r="H374" s="10">
        <v>8.662899</v>
      </c>
      <c r="I374" s="12">
        <v>43763</v>
      </c>
      <c r="J374" s="12">
        <v>44128</v>
      </c>
      <c r="K374" s="12">
        <v>45040</v>
      </c>
      <c r="L374" s="10" t="s">
        <v>20</v>
      </c>
      <c r="M374" s="10">
        <v>0</v>
      </c>
    </row>
    <row r="375" spans="1:13" s="20" customFormat="1" ht="13.5" customHeight="1">
      <c r="A375" s="22" t="s">
        <v>966</v>
      </c>
      <c r="B375" s="9">
        <v>478</v>
      </c>
      <c r="C375" s="10" t="s">
        <v>1142</v>
      </c>
      <c r="D375" s="9" t="s">
        <v>1143</v>
      </c>
      <c r="E375" s="9" t="s">
        <v>966</v>
      </c>
      <c r="F375" s="10" t="s">
        <v>1144</v>
      </c>
      <c r="G375" s="10" t="s">
        <v>727</v>
      </c>
      <c r="H375" s="10">
        <v>2.535929</v>
      </c>
      <c r="I375" s="12">
        <v>43822</v>
      </c>
      <c r="J375" s="12">
        <v>44188</v>
      </c>
      <c r="K375" s="12">
        <v>45100</v>
      </c>
      <c r="L375" s="10" t="s">
        <v>20</v>
      </c>
      <c r="M375" s="10">
        <v>0</v>
      </c>
    </row>
    <row r="376" spans="1:13" s="20" customFormat="1" ht="13.5" customHeight="1">
      <c r="A376" s="22" t="s">
        <v>966</v>
      </c>
      <c r="B376" s="9">
        <v>479</v>
      </c>
      <c r="C376" s="10" t="s">
        <v>1145</v>
      </c>
      <c r="D376" s="9" t="s">
        <v>1143</v>
      </c>
      <c r="E376" s="9" t="s">
        <v>966</v>
      </c>
      <c r="F376" s="10" t="s">
        <v>1146</v>
      </c>
      <c r="G376" s="10" t="s">
        <v>727</v>
      </c>
      <c r="H376" s="10">
        <v>3.460147</v>
      </c>
      <c r="I376" s="12">
        <v>43822</v>
      </c>
      <c r="J376" s="12">
        <v>44188</v>
      </c>
      <c r="K376" s="12">
        <v>45100</v>
      </c>
      <c r="L376" s="10" t="s">
        <v>20</v>
      </c>
      <c r="M376" s="10">
        <v>0</v>
      </c>
    </row>
    <row r="377" spans="1:13" s="20" customFormat="1" ht="13.5" customHeight="1">
      <c r="A377" s="22" t="s">
        <v>966</v>
      </c>
      <c r="B377" s="9">
        <v>576</v>
      </c>
      <c r="C377" s="10" t="s">
        <v>1147</v>
      </c>
      <c r="D377" s="9" t="s">
        <v>1148</v>
      </c>
      <c r="E377" s="9" t="s">
        <v>966</v>
      </c>
      <c r="F377" s="10" t="s">
        <v>1149</v>
      </c>
      <c r="G377" s="10" t="s">
        <v>727</v>
      </c>
      <c r="H377" s="10">
        <v>12.027823</v>
      </c>
      <c r="I377" s="12">
        <v>43830</v>
      </c>
      <c r="J377" s="12">
        <v>44195</v>
      </c>
      <c r="K377" s="12">
        <v>45107</v>
      </c>
      <c r="L377" s="10" t="s">
        <v>20</v>
      </c>
      <c r="M377" s="10">
        <v>7.3759</v>
      </c>
    </row>
    <row r="378" spans="1:13" s="20" customFormat="1" ht="13.5" customHeight="1">
      <c r="A378" s="22" t="s">
        <v>966</v>
      </c>
      <c r="B378" s="9">
        <v>480</v>
      </c>
      <c r="C378" s="10" t="s">
        <v>1150</v>
      </c>
      <c r="D378" s="9" t="s">
        <v>1148</v>
      </c>
      <c r="E378" s="9" t="s">
        <v>966</v>
      </c>
      <c r="F378" s="10" t="s">
        <v>1151</v>
      </c>
      <c r="G378" s="10" t="s">
        <v>727</v>
      </c>
      <c r="H378" s="10">
        <v>4.718148</v>
      </c>
      <c r="I378" s="12">
        <v>43830</v>
      </c>
      <c r="J378" s="12">
        <v>44195</v>
      </c>
      <c r="K378" s="12">
        <v>45107</v>
      </c>
      <c r="L378" s="10" t="s">
        <v>20</v>
      </c>
      <c r="M378" s="10">
        <v>0</v>
      </c>
    </row>
    <row r="379" spans="1:13" s="20" customFormat="1" ht="13.5" customHeight="1">
      <c r="A379" s="22" t="s">
        <v>966</v>
      </c>
      <c r="B379" s="9">
        <v>481</v>
      </c>
      <c r="C379" s="10" t="s">
        <v>1152</v>
      </c>
      <c r="D379" s="9" t="s">
        <v>1153</v>
      </c>
      <c r="E379" s="9" t="s">
        <v>966</v>
      </c>
      <c r="F379" s="10" t="s">
        <v>1154</v>
      </c>
      <c r="G379" s="10" t="s">
        <v>1155</v>
      </c>
      <c r="H379" s="10">
        <v>2.781223</v>
      </c>
      <c r="I379" s="12">
        <v>43916</v>
      </c>
      <c r="J379" s="12">
        <v>44210</v>
      </c>
      <c r="K379" s="12">
        <v>44940</v>
      </c>
      <c r="L379" s="10" t="s">
        <v>20</v>
      </c>
      <c r="M379" s="10">
        <v>0</v>
      </c>
    </row>
    <row r="380" spans="1:13" s="20" customFormat="1" ht="13.5" customHeight="1">
      <c r="A380" s="22" t="s">
        <v>966</v>
      </c>
      <c r="B380" s="9">
        <v>385</v>
      </c>
      <c r="C380" s="10" t="s">
        <v>1156</v>
      </c>
      <c r="D380" s="9" t="s">
        <v>1157</v>
      </c>
      <c r="E380" s="9" t="s">
        <v>966</v>
      </c>
      <c r="F380" s="10" t="s">
        <v>1158</v>
      </c>
      <c r="G380" s="10" t="s">
        <v>727</v>
      </c>
      <c r="H380" s="10">
        <v>4.213475</v>
      </c>
      <c r="I380" s="12">
        <v>44187</v>
      </c>
      <c r="J380" s="12">
        <v>44552</v>
      </c>
      <c r="K380" s="12">
        <v>45099</v>
      </c>
      <c r="L380" s="10" t="s">
        <v>48</v>
      </c>
      <c r="M380" s="10" t="s">
        <v>49</v>
      </c>
    </row>
    <row r="381" spans="1:13" s="20" customFormat="1" ht="13.5" customHeight="1">
      <c r="A381" s="22" t="s">
        <v>966</v>
      </c>
      <c r="B381" s="9">
        <v>460</v>
      </c>
      <c r="C381" s="10" t="s">
        <v>1159</v>
      </c>
      <c r="D381" s="9" t="s">
        <v>1157</v>
      </c>
      <c r="E381" s="9" t="s">
        <v>966</v>
      </c>
      <c r="F381" s="10" t="s">
        <v>1160</v>
      </c>
      <c r="G381" s="10" t="s">
        <v>727</v>
      </c>
      <c r="H381" s="10">
        <v>4.495435</v>
      </c>
      <c r="I381" s="12">
        <v>44187</v>
      </c>
      <c r="J381" s="12">
        <v>44552</v>
      </c>
      <c r="K381" s="12">
        <v>45099</v>
      </c>
      <c r="L381" s="10" t="s">
        <v>48</v>
      </c>
      <c r="M381" s="10" t="s">
        <v>49</v>
      </c>
    </row>
    <row r="382" spans="1:13" s="20" customFormat="1" ht="13.5" customHeight="1">
      <c r="A382" s="22" t="s">
        <v>966</v>
      </c>
      <c r="B382" s="9">
        <v>467</v>
      </c>
      <c r="C382" s="10" t="s">
        <v>1161</v>
      </c>
      <c r="D382" s="9" t="s">
        <v>1157</v>
      </c>
      <c r="E382" s="9" t="s">
        <v>966</v>
      </c>
      <c r="F382" s="10" t="s">
        <v>1162</v>
      </c>
      <c r="G382" s="10" t="s">
        <v>727</v>
      </c>
      <c r="H382" s="10">
        <v>3.113228</v>
      </c>
      <c r="I382" s="12">
        <v>44187</v>
      </c>
      <c r="J382" s="12">
        <v>44552</v>
      </c>
      <c r="K382" s="12">
        <v>45099</v>
      </c>
      <c r="L382" s="10" t="s">
        <v>48</v>
      </c>
      <c r="M382" s="10" t="s">
        <v>49</v>
      </c>
    </row>
    <row r="383" spans="1:13" s="20" customFormat="1" ht="13.5" customHeight="1">
      <c r="A383" s="22" t="s">
        <v>966</v>
      </c>
      <c r="B383" s="9">
        <v>456</v>
      </c>
      <c r="C383" s="10" t="s">
        <v>1163</v>
      </c>
      <c r="D383" s="9" t="s">
        <v>1157</v>
      </c>
      <c r="E383" s="9" t="s">
        <v>966</v>
      </c>
      <c r="F383" s="10" t="s">
        <v>1164</v>
      </c>
      <c r="G383" s="10" t="s">
        <v>727</v>
      </c>
      <c r="H383" s="10">
        <v>1.442047</v>
      </c>
      <c r="I383" s="12">
        <v>44187</v>
      </c>
      <c r="J383" s="12">
        <v>44552</v>
      </c>
      <c r="K383" s="12">
        <v>45099</v>
      </c>
      <c r="L383" s="10" t="s">
        <v>48</v>
      </c>
      <c r="M383" s="10" t="s">
        <v>49</v>
      </c>
    </row>
    <row r="384" spans="1:13" s="20" customFormat="1" ht="13.5" customHeight="1">
      <c r="A384" s="22" t="s">
        <v>966</v>
      </c>
      <c r="B384" s="9">
        <v>577</v>
      </c>
      <c r="C384" s="10" t="s">
        <v>1165</v>
      </c>
      <c r="D384" s="9" t="s">
        <v>1034</v>
      </c>
      <c r="E384" s="9" t="s">
        <v>966</v>
      </c>
      <c r="F384" s="10" t="s">
        <v>1166</v>
      </c>
      <c r="G384" s="10" t="s">
        <v>727</v>
      </c>
      <c r="H384" s="10">
        <v>3.587106</v>
      </c>
      <c r="I384" s="12">
        <v>44064</v>
      </c>
      <c r="J384" s="12">
        <v>44428</v>
      </c>
      <c r="K384" s="12">
        <v>45342</v>
      </c>
      <c r="L384" s="10" t="s">
        <v>48</v>
      </c>
      <c r="M384" s="10" t="s">
        <v>49</v>
      </c>
    </row>
    <row r="385" spans="1:13" s="20" customFormat="1" ht="13.5" customHeight="1">
      <c r="A385" s="22" t="s">
        <v>966</v>
      </c>
      <c r="B385" s="9">
        <v>484</v>
      </c>
      <c r="C385" s="10" t="s">
        <v>1167</v>
      </c>
      <c r="D385" s="9" t="s">
        <v>1168</v>
      </c>
      <c r="E385" s="9" t="s">
        <v>966</v>
      </c>
      <c r="F385" s="10" t="s">
        <v>1169</v>
      </c>
      <c r="G385" s="10" t="s">
        <v>727</v>
      </c>
      <c r="H385" s="10">
        <v>2.964781</v>
      </c>
      <c r="I385" s="12">
        <v>44147</v>
      </c>
      <c r="J385" s="12">
        <v>44511</v>
      </c>
      <c r="K385" s="12">
        <v>45423</v>
      </c>
      <c r="L385" s="10" t="s">
        <v>20</v>
      </c>
      <c r="M385" s="10">
        <v>0</v>
      </c>
    </row>
    <row r="386" spans="1:13" s="20" customFormat="1" ht="13.5" customHeight="1">
      <c r="A386" s="22" t="s">
        <v>966</v>
      </c>
      <c r="B386" s="9">
        <v>486</v>
      </c>
      <c r="C386" s="10" t="s">
        <v>1170</v>
      </c>
      <c r="D386" s="9" t="s">
        <v>1168</v>
      </c>
      <c r="E386" s="9" t="s">
        <v>966</v>
      </c>
      <c r="F386" s="10" t="s">
        <v>1171</v>
      </c>
      <c r="G386" s="10" t="s">
        <v>727</v>
      </c>
      <c r="H386" s="10">
        <v>1.749182</v>
      </c>
      <c r="I386" s="12">
        <v>44148</v>
      </c>
      <c r="J386" s="12">
        <v>44512</v>
      </c>
      <c r="K386" s="12">
        <v>45424</v>
      </c>
      <c r="L386" s="10" t="s">
        <v>20</v>
      </c>
      <c r="M386" s="10">
        <v>0</v>
      </c>
    </row>
    <row r="387" spans="1:13" s="20" customFormat="1" ht="13.5" customHeight="1">
      <c r="A387" s="22" t="s">
        <v>966</v>
      </c>
      <c r="B387" s="9">
        <v>485</v>
      </c>
      <c r="C387" s="10" t="s">
        <v>1172</v>
      </c>
      <c r="D387" s="9" t="s">
        <v>1168</v>
      </c>
      <c r="E387" s="9" t="s">
        <v>966</v>
      </c>
      <c r="F387" s="10" t="s">
        <v>1173</v>
      </c>
      <c r="G387" s="10" t="s">
        <v>727</v>
      </c>
      <c r="H387" s="10">
        <v>1.514227</v>
      </c>
      <c r="I387" s="12">
        <v>44148</v>
      </c>
      <c r="J387" s="12">
        <v>44512</v>
      </c>
      <c r="K387" s="12">
        <v>45424</v>
      </c>
      <c r="L387" s="10" t="s">
        <v>48</v>
      </c>
      <c r="M387" s="10" t="s">
        <v>49</v>
      </c>
    </row>
    <row r="388" spans="1:13" s="20" customFormat="1" ht="13.5" customHeight="1">
      <c r="A388" s="22" t="s">
        <v>966</v>
      </c>
      <c r="B388" s="9">
        <v>383</v>
      </c>
      <c r="C388" s="10" t="s">
        <v>1174</v>
      </c>
      <c r="D388" s="9" t="s">
        <v>1175</v>
      </c>
      <c r="E388" s="9" t="s">
        <v>966</v>
      </c>
      <c r="F388" s="10" t="s">
        <v>1176</v>
      </c>
      <c r="G388" s="10" t="s">
        <v>727</v>
      </c>
      <c r="H388" s="10">
        <v>2.870399</v>
      </c>
      <c r="I388" s="12">
        <v>44182</v>
      </c>
      <c r="J388" s="12">
        <v>44547</v>
      </c>
      <c r="K388" s="12">
        <v>45460</v>
      </c>
      <c r="L388" s="10" t="s">
        <v>20</v>
      </c>
      <c r="M388" s="10"/>
    </row>
    <row r="389" spans="1:13" s="20" customFormat="1" ht="13.5" customHeight="1">
      <c r="A389" s="22" t="s">
        <v>966</v>
      </c>
      <c r="B389" s="9">
        <v>482</v>
      </c>
      <c r="C389" s="10" t="s">
        <v>1177</v>
      </c>
      <c r="D389" s="9" t="s">
        <v>1178</v>
      </c>
      <c r="E389" s="9" t="s">
        <v>966</v>
      </c>
      <c r="F389" s="10" t="s">
        <v>1179</v>
      </c>
      <c r="G389" s="10" t="s">
        <v>727</v>
      </c>
      <c r="H389" s="10">
        <v>4.21776</v>
      </c>
      <c r="I389" s="12">
        <v>44193</v>
      </c>
      <c r="J389" s="12">
        <v>44557</v>
      </c>
      <c r="K389" s="12">
        <v>45470</v>
      </c>
      <c r="L389" s="10" t="s">
        <v>20</v>
      </c>
      <c r="M389" s="10">
        <v>1.2</v>
      </c>
    </row>
    <row r="390" spans="1:13" s="20" customFormat="1" ht="13.5" customHeight="1">
      <c r="A390" s="22" t="s">
        <v>966</v>
      </c>
      <c r="B390" s="9">
        <v>381</v>
      </c>
      <c r="C390" s="10" t="s">
        <v>1180</v>
      </c>
      <c r="D390" s="9" t="s">
        <v>1178</v>
      </c>
      <c r="E390" s="9" t="s">
        <v>966</v>
      </c>
      <c r="F390" s="10" t="s">
        <v>1181</v>
      </c>
      <c r="G390" s="10" t="s">
        <v>727</v>
      </c>
      <c r="H390" s="10">
        <v>3.148095</v>
      </c>
      <c r="I390" s="12">
        <v>44193</v>
      </c>
      <c r="J390" s="12">
        <v>44557</v>
      </c>
      <c r="K390" s="12">
        <v>45470</v>
      </c>
      <c r="L390" s="10" t="s">
        <v>20</v>
      </c>
      <c r="M390" s="10">
        <v>0</v>
      </c>
    </row>
    <row r="391" spans="1:13" s="20" customFormat="1" ht="13.5" customHeight="1">
      <c r="A391" s="22" t="s">
        <v>966</v>
      </c>
      <c r="B391" s="9">
        <v>483</v>
      </c>
      <c r="C391" s="10" t="s">
        <v>1182</v>
      </c>
      <c r="D391" s="9" t="s">
        <v>1183</v>
      </c>
      <c r="E391" s="9" t="s">
        <v>966</v>
      </c>
      <c r="F391" s="10" t="s">
        <v>1184</v>
      </c>
      <c r="G391" s="10" t="s">
        <v>727</v>
      </c>
      <c r="H391" s="10">
        <v>1.110677</v>
      </c>
      <c r="I391" s="12">
        <v>44193</v>
      </c>
      <c r="J391" s="12">
        <v>44557</v>
      </c>
      <c r="K391" s="12">
        <v>45470</v>
      </c>
      <c r="L391" s="10" t="s">
        <v>20</v>
      </c>
      <c r="M391" s="10">
        <v>0</v>
      </c>
    </row>
    <row r="392" spans="1:13" s="20" customFormat="1" ht="13.5" customHeight="1">
      <c r="A392" s="22" t="s">
        <v>966</v>
      </c>
      <c r="B392" s="9">
        <v>382</v>
      </c>
      <c r="C392" s="10" t="s">
        <v>1185</v>
      </c>
      <c r="D392" s="9" t="s">
        <v>1186</v>
      </c>
      <c r="E392" s="9" t="s">
        <v>966</v>
      </c>
      <c r="F392" s="10" t="s">
        <v>1187</v>
      </c>
      <c r="G392" s="10" t="s">
        <v>727</v>
      </c>
      <c r="H392" s="10">
        <v>4.110538</v>
      </c>
      <c r="I392" s="12">
        <v>44194</v>
      </c>
      <c r="J392" s="12">
        <v>44558</v>
      </c>
      <c r="K392" s="12">
        <v>45471</v>
      </c>
      <c r="L392" s="10" t="s">
        <v>48</v>
      </c>
      <c r="M392" s="10" t="s">
        <v>49</v>
      </c>
    </row>
    <row r="393" spans="1:13" s="20" customFormat="1" ht="13.5" customHeight="1">
      <c r="A393" s="22" t="s">
        <v>966</v>
      </c>
      <c r="B393" s="9">
        <v>506</v>
      </c>
      <c r="C393" s="10" t="s">
        <v>1188</v>
      </c>
      <c r="D393" s="9" t="s">
        <v>1189</v>
      </c>
      <c r="E393" s="9" t="s">
        <v>966</v>
      </c>
      <c r="F393" s="10" t="s">
        <v>1190</v>
      </c>
      <c r="G393" s="10" t="s">
        <v>727</v>
      </c>
      <c r="H393" s="10">
        <v>2.13261</v>
      </c>
      <c r="I393" s="12">
        <v>44195</v>
      </c>
      <c r="J393" s="12">
        <v>44560</v>
      </c>
      <c r="K393" s="12">
        <v>45473</v>
      </c>
      <c r="L393" s="10" t="s">
        <v>48</v>
      </c>
      <c r="M393" s="10" t="s">
        <v>49</v>
      </c>
    </row>
    <row r="394" spans="1:13" s="20" customFormat="1" ht="13.5" customHeight="1">
      <c r="A394" s="22" t="s">
        <v>966</v>
      </c>
      <c r="B394" s="9">
        <v>214</v>
      </c>
      <c r="C394" s="10" t="s">
        <v>1191</v>
      </c>
      <c r="D394" s="9" t="s">
        <v>1192</v>
      </c>
      <c r="E394" s="9" t="s">
        <v>966</v>
      </c>
      <c r="F394" s="10" t="s">
        <v>1193</v>
      </c>
      <c r="G394" s="10" t="s">
        <v>1155</v>
      </c>
      <c r="H394" s="10">
        <v>4.157772</v>
      </c>
      <c r="I394" s="12">
        <v>44249</v>
      </c>
      <c r="J394" s="12">
        <v>44613</v>
      </c>
      <c r="K394" s="12">
        <v>45525</v>
      </c>
      <c r="L394" s="10" t="s">
        <v>48</v>
      </c>
      <c r="M394" s="10" t="s">
        <v>49</v>
      </c>
    </row>
    <row r="395" spans="1:13" s="20" customFormat="1" ht="13.5" customHeight="1">
      <c r="A395" s="22" t="s">
        <v>966</v>
      </c>
      <c r="B395" s="9">
        <v>492</v>
      </c>
      <c r="C395" s="10" t="s">
        <v>1194</v>
      </c>
      <c r="D395" s="9" t="s">
        <v>1195</v>
      </c>
      <c r="E395" s="9" t="s">
        <v>966</v>
      </c>
      <c r="F395" s="10" t="s">
        <v>1196</v>
      </c>
      <c r="G395" s="10" t="s">
        <v>1155</v>
      </c>
      <c r="H395" s="10">
        <v>3.472093</v>
      </c>
      <c r="I395" s="12">
        <v>44270</v>
      </c>
      <c r="J395" s="12">
        <v>44634</v>
      </c>
      <c r="K395" s="12">
        <v>45365</v>
      </c>
      <c r="L395" s="10" t="s">
        <v>20</v>
      </c>
      <c r="M395" s="10">
        <v>0</v>
      </c>
    </row>
    <row r="396" spans="1:13" s="20" customFormat="1" ht="13.5" customHeight="1">
      <c r="A396" s="22" t="s">
        <v>966</v>
      </c>
      <c r="B396" s="9">
        <v>83</v>
      </c>
      <c r="C396" s="10" t="s">
        <v>1197</v>
      </c>
      <c r="D396" s="9" t="s">
        <v>1198</v>
      </c>
      <c r="E396" s="9" t="s">
        <v>966</v>
      </c>
      <c r="F396" s="10" t="s">
        <v>1199</v>
      </c>
      <c r="G396" s="10" t="s">
        <v>727</v>
      </c>
      <c r="H396" s="10">
        <v>6.654718</v>
      </c>
      <c r="I396" s="12">
        <v>44441</v>
      </c>
      <c r="J396" s="12">
        <v>44806</v>
      </c>
      <c r="K396" s="12">
        <v>45537</v>
      </c>
      <c r="L396" s="10" t="s">
        <v>48</v>
      </c>
      <c r="M396" s="10" t="s">
        <v>49</v>
      </c>
    </row>
    <row r="397" spans="1:13" s="20" customFormat="1" ht="13.5" customHeight="1">
      <c r="A397" s="22" t="s">
        <v>966</v>
      </c>
      <c r="B397" s="9">
        <v>363</v>
      </c>
      <c r="C397" s="10" t="s">
        <v>1200</v>
      </c>
      <c r="D397" s="9"/>
      <c r="E397" s="9" t="s">
        <v>966</v>
      </c>
      <c r="F397" s="10" t="s">
        <v>1201</v>
      </c>
      <c r="G397" s="10" t="s">
        <v>727</v>
      </c>
      <c r="H397" s="10">
        <v>5.452361</v>
      </c>
      <c r="I397" s="12">
        <v>44484</v>
      </c>
      <c r="J397" s="12"/>
      <c r="K397" s="12"/>
      <c r="L397" s="10" t="s">
        <v>48</v>
      </c>
      <c r="M397" s="10" t="s">
        <v>49</v>
      </c>
    </row>
    <row r="398" spans="1:13" s="20" customFormat="1" ht="13.5" customHeight="1">
      <c r="A398" s="22" t="s">
        <v>966</v>
      </c>
      <c r="B398" s="9">
        <v>493</v>
      </c>
      <c r="C398" s="10" t="s">
        <v>1202</v>
      </c>
      <c r="D398" s="9" t="s">
        <v>1143</v>
      </c>
      <c r="E398" s="9" t="s">
        <v>966</v>
      </c>
      <c r="F398" s="10" t="s">
        <v>1203</v>
      </c>
      <c r="G398" s="10" t="s">
        <v>727</v>
      </c>
      <c r="H398" s="10">
        <v>7.49097</v>
      </c>
      <c r="I398" s="12">
        <v>44265</v>
      </c>
      <c r="J398" s="12">
        <v>44629</v>
      </c>
      <c r="K398" s="12">
        <v>45544</v>
      </c>
      <c r="L398" s="10" t="s">
        <v>48</v>
      </c>
      <c r="M398" s="10" t="s">
        <v>49</v>
      </c>
    </row>
    <row r="399" spans="1:13" s="20" customFormat="1" ht="13.5" customHeight="1">
      <c r="A399" s="22" t="s">
        <v>966</v>
      </c>
      <c r="B399" s="9">
        <v>505</v>
      </c>
      <c r="C399" s="10" t="s">
        <v>1204</v>
      </c>
      <c r="D399" s="9" t="s">
        <v>1143</v>
      </c>
      <c r="E399" s="9" t="s">
        <v>966</v>
      </c>
      <c r="F399" s="10" t="s">
        <v>1205</v>
      </c>
      <c r="G399" s="10" t="s">
        <v>727</v>
      </c>
      <c r="H399" s="10">
        <v>1.760804</v>
      </c>
      <c r="I399" s="12">
        <v>44265</v>
      </c>
      <c r="J399" s="12">
        <v>44629</v>
      </c>
      <c r="K399" s="12">
        <v>45544</v>
      </c>
      <c r="L399" s="10" t="s">
        <v>48</v>
      </c>
      <c r="M399" s="10" t="s">
        <v>49</v>
      </c>
    </row>
    <row r="400" spans="1:13" s="20" customFormat="1" ht="13.5" customHeight="1">
      <c r="A400" s="22" t="s">
        <v>966</v>
      </c>
      <c r="B400" s="9">
        <v>72</v>
      </c>
      <c r="C400" s="10" t="s">
        <v>1206</v>
      </c>
      <c r="D400" s="9" t="s">
        <v>1207</v>
      </c>
      <c r="E400" s="9" t="s">
        <v>966</v>
      </c>
      <c r="F400" s="10" t="s">
        <v>1208</v>
      </c>
      <c r="G400" s="10" t="s">
        <v>727</v>
      </c>
      <c r="H400" s="10">
        <v>5.301352</v>
      </c>
      <c r="I400" s="12">
        <v>44357</v>
      </c>
      <c r="J400" s="12">
        <v>44721</v>
      </c>
      <c r="K400" s="12">
        <v>45635</v>
      </c>
      <c r="L400" s="10" t="s">
        <v>48</v>
      </c>
      <c r="M400" s="10" t="s">
        <v>49</v>
      </c>
    </row>
    <row r="401" spans="1:13" s="20" customFormat="1" ht="13.5" customHeight="1">
      <c r="A401" s="22" t="s">
        <v>966</v>
      </c>
      <c r="B401" s="9">
        <v>73</v>
      </c>
      <c r="C401" s="10" t="s">
        <v>1209</v>
      </c>
      <c r="D401" s="9" t="s">
        <v>1085</v>
      </c>
      <c r="E401" s="9" t="s">
        <v>966</v>
      </c>
      <c r="F401" s="10" t="s">
        <v>1210</v>
      </c>
      <c r="G401" s="10" t="s">
        <v>727</v>
      </c>
      <c r="H401" s="10">
        <v>1.398647</v>
      </c>
      <c r="I401" s="12">
        <v>44358</v>
      </c>
      <c r="J401" s="12">
        <v>44722</v>
      </c>
      <c r="K401" s="12">
        <v>45636</v>
      </c>
      <c r="L401" s="10" t="s">
        <v>48</v>
      </c>
      <c r="M401" s="10" t="s">
        <v>49</v>
      </c>
    </row>
    <row r="402" spans="1:13" s="20" customFormat="1" ht="13.5" customHeight="1">
      <c r="A402" s="22" t="s">
        <v>966</v>
      </c>
      <c r="B402" s="9">
        <v>76</v>
      </c>
      <c r="C402" s="10" t="s">
        <v>1211</v>
      </c>
      <c r="D402" s="9" t="s">
        <v>1212</v>
      </c>
      <c r="E402" s="9" t="s">
        <v>966</v>
      </c>
      <c r="F402" s="10" t="s">
        <v>1213</v>
      </c>
      <c r="G402" s="10" t="s">
        <v>727</v>
      </c>
      <c r="H402" s="10">
        <v>10.122</v>
      </c>
      <c r="I402" s="12">
        <v>44362</v>
      </c>
      <c r="J402" s="12">
        <v>44722</v>
      </c>
      <c r="K402" s="12">
        <v>45636</v>
      </c>
      <c r="L402" s="10" t="s">
        <v>48</v>
      </c>
      <c r="M402" s="10" t="s">
        <v>49</v>
      </c>
    </row>
    <row r="403" spans="1:13" s="20" customFormat="1" ht="13.5" customHeight="1">
      <c r="A403" s="22" t="s">
        <v>966</v>
      </c>
      <c r="B403" s="9">
        <v>77</v>
      </c>
      <c r="C403" s="10" t="s">
        <v>1214</v>
      </c>
      <c r="D403" s="9" t="s">
        <v>1212</v>
      </c>
      <c r="E403" s="9" t="s">
        <v>966</v>
      </c>
      <c r="F403" s="10" t="s">
        <v>1215</v>
      </c>
      <c r="G403" s="10" t="s">
        <v>727</v>
      </c>
      <c r="H403" s="10">
        <v>6.298956</v>
      </c>
      <c r="I403" s="12">
        <v>44362</v>
      </c>
      <c r="J403" s="12">
        <v>44722</v>
      </c>
      <c r="K403" s="12">
        <v>45636</v>
      </c>
      <c r="L403" s="10" t="s">
        <v>48</v>
      </c>
      <c r="M403" s="10" t="s">
        <v>49</v>
      </c>
    </row>
    <row r="404" spans="1:13" s="20" customFormat="1" ht="13.5" customHeight="1">
      <c r="A404" s="22" t="s">
        <v>966</v>
      </c>
      <c r="B404" s="9">
        <v>78</v>
      </c>
      <c r="C404" s="10" t="s">
        <v>1216</v>
      </c>
      <c r="D404" s="9" t="s">
        <v>1217</v>
      </c>
      <c r="E404" s="9" t="s">
        <v>966</v>
      </c>
      <c r="F404" s="10" t="s">
        <v>1218</v>
      </c>
      <c r="G404" s="10" t="s">
        <v>727</v>
      </c>
      <c r="H404" s="10">
        <v>4.5884</v>
      </c>
      <c r="I404" s="12">
        <v>44362</v>
      </c>
      <c r="J404" s="12">
        <v>44726</v>
      </c>
      <c r="K404" s="12">
        <v>45640</v>
      </c>
      <c r="L404" s="10" t="s">
        <v>48</v>
      </c>
      <c r="M404" s="10" t="s">
        <v>49</v>
      </c>
    </row>
    <row r="405" spans="1:13" s="20" customFormat="1" ht="13.5" customHeight="1">
      <c r="A405" s="22" t="s">
        <v>966</v>
      </c>
      <c r="B405" s="9">
        <v>80</v>
      </c>
      <c r="C405" s="10" t="s">
        <v>1219</v>
      </c>
      <c r="D405" s="9" t="s">
        <v>1220</v>
      </c>
      <c r="E405" s="9" t="s">
        <v>966</v>
      </c>
      <c r="F405" s="10" t="s">
        <v>1221</v>
      </c>
      <c r="G405" s="10" t="s">
        <v>727</v>
      </c>
      <c r="H405" s="10">
        <v>2.10679</v>
      </c>
      <c r="I405" s="12">
        <v>44362</v>
      </c>
      <c r="J405" s="12">
        <v>44726</v>
      </c>
      <c r="K405" s="12">
        <v>45640</v>
      </c>
      <c r="L405" s="10" t="s">
        <v>48</v>
      </c>
      <c r="M405" s="10" t="s">
        <v>49</v>
      </c>
    </row>
    <row r="406" spans="1:13" s="20" customFormat="1" ht="13.5" customHeight="1">
      <c r="A406" s="22" t="s">
        <v>966</v>
      </c>
      <c r="B406" s="9">
        <v>367</v>
      </c>
      <c r="C406" s="10" t="s">
        <v>1222</v>
      </c>
      <c r="D406" s="9" t="s">
        <v>1223</v>
      </c>
      <c r="E406" s="9" t="s">
        <v>966</v>
      </c>
      <c r="F406" s="10" t="s">
        <v>1224</v>
      </c>
      <c r="G406" s="10" t="s">
        <v>727</v>
      </c>
      <c r="H406" s="10">
        <v>3.344595</v>
      </c>
      <c r="I406" s="12">
        <v>44531</v>
      </c>
      <c r="J406" s="12" t="s">
        <v>1225</v>
      </c>
      <c r="K406" s="12">
        <v>45807</v>
      </c>
      <c r="L406" s="10" t="s">
        <v>48</v>
      </c>
      <c r="M406" s="10" t="s">
        <v>49</v>
      </c>
    </row>
    <row r="407" spans="1:13" s="20" customFormat="1" ht="13.5" customHeight="1">
      <c r="A407" s="22" t="s">
        <v>966</v>
      </c>
      <c r="B407" s="9">
        <v>368</v>
      </c>
      <c r="C407" s="10" t="s">
        <v>1226</v>
      </c>
      <c r="D407" s="9" t="s">
        <v>1227</v>
      </c>
      <c r="E407" s="9" t="s">
        <v>966</v>
      </c>
      <c r="F407" s="10" t="s">
        <v>1228</v>
      </c>
      <c r="G407" s="10" t="s">
        <v>727</v>
      </c>
      <c r="H407" s="10">
        <v>2.122597</v>
      </c>
      <c r="I407" s="12">
        <v>44533</v>
      </c>
      <c r="J407" s="12" t="s">
        <v>1229</v>
      </c>
      <c r="K407" s="12" t="s">
        <v>1230</v>
      </c>
      <c r="L407" s="10" t="s">
        <v>48</v>
      </c>
      <c r="M407" s="10" t="s">
        <v>49</v>
      </c>
    </row>
    <row r="408" spans="1:13" s="20" customFormat="1" ht="13.5" customHeight="1">
      <c r="A408" s="22" t="s">
        <v>966</v>
      </c>
      <c r="B408" s="9">
        <v>384</v>
      </c>
      <c r="C408" s="10" t="s">
        <v>1231</v>
      </c>
      <c r="D408" s="9" t="s">
        <v>1232</v>
      </c>
      <c r="E408" s="9" t="s">
        <v>966</v>
      </c>
      <c r="F408" s="10" t="s">
        <v>1233</v>
      </c>
      <c r="G408" s="10" t="s">
        <v>727</v>
      </c>
      <c r="H408" s="10">
        <v>0.940249</v>
      </c>
      <c r="I408" s="12">
        <v>44533</v>
      </c>
      <c r="J408" s="12">
        <v>44897</v>
      </c>
      <c r="K408" s="12">
        <v>45810</v>
      </c>
      <c r="L408" s="10" t="s">
        <v>48</v>
      </c>
      <c r="M408" s="10" t="s">
        <v>49</v>
      </c>
    </row>
    <row r="409" spans="1:13" s="20" customFormat="1" ht="13.5" customHeight="1">
      <c r="A409" s="22" t="s">
        <v>966</v>
      </c>
      <c r="B409" s="9">
        <v>370</v>
      </c>
      <c r="C409" s="10" t="s">
        <v>1234</v>
      </c>
      <c r="D409" s="9" t="s">
        <v>1235</v>
      </c>
      <c r="E409" s="9" t="s">
        <v>966</v>
      </c>
      <c r="F409" s="10" t="s">
        <v>1236</v>
      </c>
      <c r="G409" s="10" t="s">
        <v>727</v>
      </c>
      <c r="H409" s="10">
        <v>4.339655</v>
      </c>
      <c r="I409" s="12">
        <v>44572</v>
      </c>
      <c r="J409" s="12">
        <v>44936</v>
      </c>
      <c r="K409" s="12" t="s">
        <v>1237</v>
      </c>
      <c r="L409" s="10" t="s">
        <v>48</v>
      </c>
      <c r="M409" s="10" t="s">
        <v>49</v>
      </c>
    </row>
    <row r="410" spans="1:13" s="20" customFormat="1" ht="13.5" customHeight="1">
      <c r="A410" s="22" t="s">
        <v>966</v>
      </c>
      <c r="B410" s="9">
        <v>371</v>
      </c>
      <c r="C410" s="10" t="s">
        <v>1238</v>
      </c>
      <c r="D410" s="9" t="s">
        <v>1239</v>
      </c>
      <c r="E410" s="9" t="s">
        <v>966</v>
      </c>
      <c r="F410" s="10" t="s">
        <v>1240</v>
      </c>
      <c r="G410" s="10" t="s">
        <v>19</v>
      </c>
      <c r="H410" s="10">
        <v>9.654</v>
      </c>
      <c r="I410" s="12">
        <v>41710</v>
      </c>
      <c r="J410" s="12">
        <v>42075</v>
      </c>
      <c r="K410" s="12">
        <v>42990</v>
      </c>
      <c r="L410" s="10" t="s">
        <v>20</v>
      </c>
      <c r="M410" s="10">
        <v>0</v>
      </c>
    </row>
    <row r="411" spans="1:13" s="20" customFormat="1" ht="13.5" customHeight="1">
      <c r="A411" s="22" t="s">
        <v>966</v>
      </c>
      <c r="B411" s="9">
        <v>372</v>
      </c>
      <c r="C411" s="10" t="s">
        <v>1241</v>
      </c>
      <c r="D411" s="9" t="s">
        <v>1242</v>
      </c>
      <c r="E411" s="9" t="s">
        <v>966</v>
      </c>
      <c r="F411" s="10" t="s">
        <v>1243</v>
      </c>
      <c r="G411" s="10" t="s">
        <v>19</v>
      </c>
      <c r="H411" s="10">
        <v>0.71141</v>
      </c>
      <c r="I411" s="12">
        <v>41858.6291203704</v>
      </c>
      <c r="J411" s="12">
        <v>42222</v>
      </c>
      <c r="K411" s="12">
        <v>43137</v>
      </c>
      <c r="L411" s="10" t="s">
        <v>20</v>
      </c>
      <c r="M411" s="10">
        <v>0</v>
      </c>
    </row>
    <row r="412" spans="1:13" s="20" customFormat="1" ht="13.5" customHeight="1">
      <c r="A412" s="22" t="s">
        <v>966</v>
      </c>
      <c r="B412" s="9">
        <v>369</v>
      </c>
      <c r="C412" s="10" t="s">
        <v>1244</v>
      </c>
      <c r="D412" s="9" t="s">
        <v>1244</v>
      </c>
      <c r="E412" s="9" t="s">
        <v>966</v>
      </c>
      <c r="F412" s="10" t="s">
        <v>1245</v>
      </c>
      <c r="G412" s="10" t="s">
        <v>19</v>
      </c>
      <c r="H412" s="10">
        <v>4.067555</v>
      </c>
      <c r="I412" s="12">
        <v>41897.6764467593</v>
      </c>
      <c r="J412" s="12">
        <v>42185</v>
      </c>
      <c r="K412" s="12">
        <v>43099</v>
      </c>
      <c r="L412" s="10" t="s">
        <v>20</v>
      </c>
      <c r="M412" s="10">
        <v>0</v>
      </c>
    </row>
    <row r="413" spans="1:13" s="20" customFormat="1" ht="13.5" customHeight="1">
      <c r="A413" s="22" t="s">
        <v>966</v>
      </c>
      <c r="B413" s="9">
        <v>376</v>
      </c>
      <c r="C413" s="10" t="s">
        <v>1246</v>
      </c>
      <c r="D413" s="9" t="s">
        <v>1049</v>
      </c>
      <c r="E413" s="9" t="s">
        <v>966</v>
      </c>
      <c r="F413" s="10" t="s">
        <v>1247</v>
      </c>
      <c r="G413" s="10" t="s">
        <v>19</v>
      </c>
      <c r="H413" s="10">
        <v>1.4235</v>
      </c>
      <c r="I413" s="12">
        <v>42788</v>
      </c>
      <c r="J413" s="12">
        <v>43152</v>
      </c>
      <c r="K413" s="12" t="s">
        <v>1248</v>
      </c>
      <c r="L413" s="10" t="s">
        <v>20</v>
      </c>
      <c r="M413" s="10">
        <v>0</v>
      </c>
    </row>
    <row r="414" spans="1:13" s="20" customFormat="1" ht="13.5" customHeight="1">
      <c r="A414" s="22" t="s">
        <v>966</v>
      </c>
      <c r="B414" s="9">
        <v>377</v>
      </c>
      <c r="C414" s="10" t="s">
        <v>1249</v>
      </c>
      <c r="D414" s="9" t="s">
        <v>1250</v>
      </c>
      <c r="E414" s="9" t="s">
        <v>966</v>
      </c>
      <c r="F414" s="10" t="s">
        <v>1251</v>
      </c>
      <c r="G414" s="10" t="s">
        <v>19</v>
      </c>
      <c r="H414" s="10">
        <v>8.02986</v>
      </c>
      <c r="I414" s="12">
        <v>43046</v>
      </c>
      <c r="J414" s="12" t="s">
        <v>1252</v>
      </c>
      <c r="K414" s="12">
        <v>44322</v>
      </c>
      <c r="L414" s="10" t="s">
        <v>20</v>
      </c>
      <c r="M414" s="10">
        <v>0</v>
      </c>
    </row>
    <row r="415" spans="1:13" s="20" customFormat="1" ht="13.5" customHeight="1">
      <c r="A415" s="22" t="s">
        <v>966</v>
      </c>
      <c r="B415" s="9">
        <v>378</v>
      </c>
      <c r="C415" s="10" t="s">
        <v>1253</v>
      </c>
      <c r="D415" s="9" t="s">
        <v>1254</v>
      </c>
      <c r="E415" s="9" t="s">
        <v>966</v>
      </c>
      <c r="F415" s="10" t="s">
        <v>1255</v>
      </c>
      <c r="G415" s="10" t="s">
        <v>19</v>
      </c>
      <c r="H415" s="10">
        <v>5.531198</v>
      </c>
      <c r="I415" s="12">
        <v>43155</v>
      </c>
      <c r="J415" s="12" t="s">
        <v>1256</v>
      </c>
      <c r="K415" s="12" t="s">
        <v>1257</v>
      </c>
      <c r="L415" s="10" t="s">
        <v>20</v>
      </c>
      <c r="M415" s="10">
        <v>0</v>
      </c>
    </row>
    <row r="416" spans="1:13" s="20" customFormat="1" ht="13.5" customHeight="1">
      <c r="A416" s="22" t="s">
        <v>1258</v>
      </c>
      <c r="B416" s="9">
        <v>579</v>
      </c>
      <c r="C416" s="10" t="s">
        <v>974</v>
      </c>
      <c r="D416" s="9" t="s">
        <v>1259</v>
      </c>
      <c r="E416" s="9" t="s">
        <v>1260</v>
      </c>
      <c r="F416" s="10" t="s">
        <v>1261</v>
      </c>
      <c r="G416" s="10" t="s">
        <v>19</v>
      </c>
      <c r="H416" s="10">
        <v>2.35809</v>
      </c>
      <c r="I416" s="12">
        <v>39700.5696527778</v>
      </c>
      <c r="J416" s="12" t="s">
        <v>1262</v>
      </c>
      <c r="K416" s="12">
        <v>40603</v>
      </c>
      <c r="L416" s="10" t="s">
        <v>20</v>
      </c>
      <c r="M416" s="10">
        <v>0.87</v>
      </c>
    </row>
    <row r="417" spans="1:13" s="20" customFormat="1" ht="13.5" customHeight="1">
      <c r="A417" s="22" t="s">
        <v>1258</v>
      </c>
      <c r="B417" s="9">
        <v>55</v>
      </c>
      <c r="C417" s="10" t="s">
        <v>1263</v>
      </c>
      <c r="D417" s="9" t="s">
        <v>1264</v>
      </c>
      <c r="E417" s="9" t="s">
        <v>1265</v>
      </c>
      <c r="F417" s="10" t="s">
        <v>1266</v>
      </c>
      <c r="G417" s="10" t="s">
        <v>19</v>
      </c>
      <c r="H417" s="10">
        <v>9.62532</v>
      </c>
      <c r="I417" s="12">
        <v>40430</v>
      </c>
      <c r="J417" s="12" t="s">
        <v>1267</v>
      </c>
      <c r="K417" s="12" t="s">
        <v>1268</v>
      </c>
      <c r="L417" s="10" t="s">
        <v>20</v>
      </c>
      <c r="M417" s="10">
        <v>2.14</v>
      </c>
    </row>
    <row r="418" spans="1:13" s="20" customFormat="1" ht="13.5" customHeight="1">
      <c r="A418" s="22" t="s">
        <v>1258</v>
      </c>
      <c r="B418" s="9">
        <v>56</v>
      </c>
      <c r="C418" s="10" t="s">
        <v>1269</v>
      </c>
      <c r="D418" s="9" t="s">
        <v>1270</v>
      </c>
      <c r="E418" s="9" t="s">
        <v>1271</v>
      </c>
      <c r="F418" s="10" t="s">
        <v>1272</v>
      </c>
      <c r="G418" s="10" t="s">
        <v>19</v>
      </c>
      <c r="H418" s="10">
        <v>4.188545</v>
      </c>
      <c r="I418" s="12">
        <v>41010</v>
      </c>
      <c r="J418" s="12">
        <v>41375</v>
      </c>
      <c r="K418" s="12" t="s">
        <v>1273</v>
      </c>
      <c r="L418" s="10" t="s">
        <v>20</v>
      </c>
      <c r="M418" s="10">
        <v>1.05</v>
      </c>
    </row>
    <row r="419" spans="1:13" s="20" customFormat="1" ht="13.5" customHeight="1">
      <c r="A419" s="22" t="s">
        <v>1258</v>
      </c>
      <c r="B419" s="9">
        <v>581</v>
      </c>
      <c r="C419" s="10" t="s">
        <v>1274</v>
      </c>
      <c r="D419" s="9" t="s">
        <v>1275</v>
      </c>
      <c r="E419" s="9" t="s">
        <v>1276</v>
      </c>
      <c r="F419" s="10" t="s">
        <v>1277</v>
      </c>
      <c r="G419" s="10" t="s">
        <v>19</v>
      </c>
      <c r="H419" s="10">
        <v>1.378532</v>
      </c>
      <c r="I419" s="12">
        <v>41472.6250115741</v>
      </c>
      <c r="J419" s="12" t="s">
        <v>1278</v>
      </c>
      <c r="K419" s="12" t="s">
        <v>1279</v>
      </c>
      <c r="L419" s="10" t="s">
        <v>20</v>
      </c>
      <c r="M419" s="10">
        <v>0.34</v>
      </c>
    </row>
    <row r="420" spans="1:13" s="20" customFormat="1" ht="13.5" customHeight="1">
      <c r="A420" s="22" t="s">
        <v>1258</v>
      </c>
      <c r="B420" s="9">
        <v>582</v>
      </c>
      <c r="C420" s="10" t="s">
        <v>1280</v>
      </c>
      <c r="D420" s="9" t="s">
        <v>1275</v>
      </c>
      <c r="E420" s="9" t="s">
        <v>1276</v>
      </c>
      <c r="F420" s="10" t="s">
        <v>1281</v>
      </c>
      <c r="G420" s="10" t="s">
        <v>19</v>
      </c>
      <c r="H420" s="10">
        <v>2.18032</v>
      </c>
      <c r="I420" s="12">
        <v>41472.6328703704</v>
      </c>
      <c r="J420" s="12" t="s">
        <v>1278</v>
      </c>
      <c r="K420" s="12" t="s">
        <v>1279</v>
      </c>
      <c r="L420" s="10" t="s">
        <v>20</v>
      </c>
      <c r="M420" s="10">
        <v>0.39</v>
      </c>
    </row>
    <row r="421" spans="1:13" s="20" customFormat="1" ht="13.5" customHeight="1">
      <c r="A421" s="22" t="s">
        <v>1258</v>
      </c>
      <c r="B421" s="9">
        <v>59</v>
      </c>
      <c r="C421" s="10" t="s">
        <v>1282</v>
      </c>
      <c r="D421" s="9" t="s">
        <v>1283</v>
      </c>
      <c r="E421" s="9" t="s">
        <v>1276</v>
      </c>
      <c r="F421" s="10" t="s">
        <v>1284</v>
      </c>
      <c r="G421" s="10" t="s">
        <v>19</v>
      </c>
      <c r="H421" s="10">
        <v>3.6959</v>
      </c>
      <c r="I421" s="12">
        <v>41487.4313541667</v>
      </c>
      <c r="J421" s="12" t="s">
        <v>1285</v>
      </c>
      <c r="K421" s="12">
        <v>42767</v>
      </c>
      <c r="L421" s="10" t="s">
        <v>20</v>
      </c>
      <c r="M421" s="10">
        <v>0.27</v>
      </c>
    </row>
    <row r="422" spans="1:13" s="20" customFormat="1" ht="13.5" customHeight="1">
      <c r="A422" s="22" t="s">
        <v>1258</v>
      </c>
      <c r="B422" s="9">
        <v>60</v>
      </c>
      <c r="C422" s="10" t="s">
        <v>1286</v>
      </c>
      <c r="D422" s="9" t="s">
        <v>1287</v>
      </c>
      <c r="E422" s="9" t="s">
        <v>1288</v>
      </c>
      <c r="F422" s="10" t="s">
        <v>1289</v>
      </c>
      <c r="G422" s="10" t="s">
        <v>19</v>
      </c>
      <c r="H422" s="10">
        <v>2.0649</v>
      </c>
      <c r="I422" s="12">
        <v>41911.4124305556</v>
      </c>
      <c r="J422" s="12" t="s">
        <v>1290</v>
      </c>
      <c r="K422" s="12">
        <v>43187</v>
      </c>
      <c r="L422" s="10" t="s">
        <v>20</v>
      </c>
      <c r="M422" s="10">
        <v>0.42</v>
      </c>
    </row>
    <row r="423" spans="1:13" s="20" customFormat="1" ht="13.5" customHeight="1">
      <c r="A423" s="22" t="s">
        <v>1258</v>
      </c>
      <c r="B423" s="9">
        <v>88</v>
      </c>
      <c r="C423" s="10" t="s">
        <v>1291</v>
      </c>
      <c r="D423" s="10" t="s">
        <v>1292</v>
      </c>
      <c r="E423" s="9" t="s">
        <v>1293</v>
      </c>
      <c r="F423" s="10" t="s">
        <v>1294</v>
      </c>
      <c r="G423" s="10" t="s">
        <v>19</v>
      </c>
      <c r="H423" s="10">
        <v>1.766175</v>
      </c>
      <c r="I423" s="12">
        <v>41962.456400463</v>
      </c>
      <c r="J423" s="12">
        <v>42247</v>
      </c>
      <c r="K423" s="12">
        <v>42978</v>
      </c>
      <c r="L423" s="10" t="s">
        <v>20</v>
      </c>
      <c r="M423" s="10">
        <v>0.23</v>
      </c>
    </row>
    <row r="424" spans="1:13" s="20" customFormat="1" ht="13.5" customHeight="1">
      <c r="A424" s="22" t="s">
        <v>1258</v>
      </c>
      <c r="B424" s="9">
        <v>89</v>
      </c>
      <c r="C424" s="10" t="s">
        <v>1295</v>
      </c>
      <c r="D424" s="9" t="s">
        <v>1296</v>
      </c>
      <c r="E424" s="9" t="s">
        <v>1293</v>
      </c>
      <c r="F424" s="10" t="s">
        <v>1297</v>
      </c>
      <c r="G424" s="10" t="s">
        <v>19</v>
      </c>
      <c r="H424" s="10">
        <v>0.982452</v>
      </c>
      <c r="I424" s="12">
        <v>41977.4880555556</v>
      </c>
      <c r="J424" s="12">
        <v>42338</v>
      </c>
      <c r="K424" s="12">
        <v>43069</v>
      </c>
      <c r="L424" s="10" t="s">
        <v>20</v>
      </c>
      <c r="M424" s="10">
        <v>0.18</v>
      </c>
    </row>
    <row r="425" spans="1:13" s="20" customFormat="1" ht="13.5" customHeight="1">
      <c r="A425" s="22" t="s">
        <v>1258</v>
      </c>
      <c r="B425" s="9">
        <v>64</v>
      </c>
      <c r="C425" s="10" t="s">
        <v>1298</v>
      </c>
      <c r="D425" s="9" t="s">
        <v>1299</v>
      </c>
      <c r="E425" s="9" t="s">
        <v>1276</v>
      </c>
      <c r="F425" s="10" t="s">
        <v>1300</v>
      </c>
      <c r="G425" s="10" t="s">
        <v>19</v>
      </c>
      <c r="H425" s="10">
        <v>2.519294</v>
      </c>
      <c r="I425" s="12">
        <v>42040.673287037</v>
      </c>
      <c r="J425" s="12" t="s">
        <v>1301</v>
      </c>
      <c r="K425" s="12">
        <v>43317</v>
      </c>
      <c r="L425" s="10" t="s">
        <v>20</v>
      </c>
      <c r="M425" s="10">
        <v>0.81</v>
      </c>
    </row>
    <row r="426" spans="1:13" s="20" customFormat="1" ht="13.5" customHeight="1">
      <c r="A426" s="22" t="s">
        <v>1258</v>
      </c>
      <c r="B426" s="9">
        <v>62</v>
      </c>
      <c r="C426" s="10" t="s">
        <v>1302</v>
      </c>
      <c r="D426" s="9" t="s">
        <v>1299</v>
      </c>
      <c r="E426" s="9" t="s">
        <v>1276</v>
      </c>
      <c r="F426" s="10" t="s">
        <v>1303</v>
      </c>
      <c r="G426" s="10" t="s">
        <v>19</v>
      </c>
      <c r="H426" s="10">
        <v>3.295231</v>
      </c>
      <c r="I426" s="12">
        <v>42040.4431365741</v>
      </c>
      <c r="J426" s="12">
        <v>42405</v>
      </c>
      <c r="K426" s="12">
        <v>43317</v>
      </c>
      <c r="L426" s="10" t="s">
        <v>20</v>
      </c>
      <c r="M426" s="10">
        <v>0.55</v>
      </c>
    </row>
    <row r="427" spans="1:13" s="20" customFormat="1" ht="13.5" customHeight="1">
      <c r="A427" s="22" t="s">
        <v>1258</v>
      </c>
      <c r="B427" s="9">
        <v>63</v>
      </c>
      <c r="C427" s="10" t="s">
        <v>1304</v>
      </c>
      <c r="D427" s="9" t="s">
        <v>1305</v>
      </c>
      <c r="E427" s="9" t="s">
        <v>1276</v>
      </c>
      <c r="F427" s="10" t="s">
        <v>1306</v>
      </c>
      <c r="G427" s="10" t="s">
        <v>19</v>
      </c>
      <c r="H427" s="10">
        <v>0.479995</v>
      </c>
      <c r="I427" s="12">
        <v>42040.454837963</v>
      </c>
      <c r="J427" s="12">
        <v>42405</v>
      </c>
      <c r="K427" s="12">
        <v>43317</v>
      </c>
      <c r="L427" s="10" t="s">
        <v>20</v>
      </c>
      <c r="M427" s="10">
        <v>0.12</v>
      </c>
    </row>
    <row r="428" spans="1:13" s="20" customFormat="1" ht="13.5" customHeight="1">
      <c r="A428" s="22" t="s">
        <v>1258</v>
      </c>
      <c r="B428" s="9">
        <v>65</v>
      </c>
      <c r="C428" s="10" t="s">
        <v>1307</v>
      </c>
      <c r="D428" s="9" t="s">
        <v>1308</v>
      </c>
      <c r="E428" s="9" t="s">
        <v>1309</v>
      </c>
      <c r="F428" s="10" t="s">
        <v>1310</v>
      </c>
      <c r="G428" s="10" t="s">
        <v>19</v>
      </c>
      <c r="H428" s="10">
        <v>5.91584</v>
      </c>
      <c r="I428" s="12">
        <v>42068.6076967593</v>
      </c>
      <c r="J428" s="12" t="s">
        <v>1311</v>
      </c>
      <c r="K428" s="12">
        <v>43348</v>
      </c>
      <c r="L428" s="10" t="s">
        <v>20</v>
      </c>
      <c r="M428" s="10">
        <v>1.36</v>
      </c>
    </row>
    <row r="429" spans="1:13" s="20" customFormat="1" ht="13.5" customHeight="1">
      <c r="A429" s="22" t="s">
        <v>1258</v>
      </c>
      <c r="B429" s="9">
        <v>583</v>
      </c>
      <c r="C429" s="10" t="s">
        <v>1312</v>
      </c>
      <c r="D429" s="9" t="s">
        <v>1313</v>
      </c>
      <c r="E429" s="9" t="s">
        <v>1314</v>
      </c>
      <c r="F429" s="10" t="s">
        <v>1315</v>
      </c>
      <c r="G429" s="10" t="s">
        <v>19</v>
      </c>
      <c r="H429" s="10">
        <v>5.930453</v>
      </c>
      <c r="I429" s="12">
        <v>42275</v>
      </c>
      <c r="J429" s="12" t="s">
        <v>1316</v>
      </c>
      <c r="K429" s="12">
        <v>43551</v>
      </c>
      <c r="L429" s="10" t="s">
        <v>20</v>
      </c>
      <c r="M429" s="10">
        <v>0.96</v>
      </c>
    </row>
    <row r="430" spans="1:13" s="20" customFormat="1" ht="13.5" customHeight="1">
      <c r="A430" s="22" t="s">
        <v>1258</v>
      </c>
      <c r="B430" s="9">
        <v>69</v>
      </c>
      <c r="C430" s="10" t="s">
        <v>1317</v>
      </c>
      <c r="D430" s="9" t="s">
        <v>1318</v>
      </c>
      <c r="E430" s="9" t="s">
        <v>1314</v>
      </c>
      <c r="F430" s="10" t="s">
        <v>1319</v>
      </c>
      <c r="G430" s="10" t="s">
        <v>19</v>
      </c>
      <c r="H430" s="10">
        <v>5.640776</v>
      </c>
      <c r="I430" s="12">
        <v>42314</v>
      </c>
      <c r="J430" s="12" t="s">
        <v>1320</v>
      </c>
      <c r="K430" s="12" t="s">
        <v>1321</v>
      </c>
      <c r="L430" s="10" t="s">
        <v>20</v>
      </c>
      <c r="M430" s="10">
        <v>1.45</v>
      </c>
    </row>
    <row r="431" spans="1:13" s="20" customFormat="1" ht="13.5" customHeight="1">
      <c r="A431" s="22" t="s">
        <v>1258</v>
      </c>
      <c r="B431" s="9">
        <v>74</v>
      </c>
      <c r="C431" s="10" t="s">
        <v>1322</v>
      </c>
      <c r="D431" s="9" t="s">
        <v>1323</v>
      </c>
      <c r="E431" s="9" t="s">
        <v>1309</v>
      </c>
      <c r="F431" s="10" t="s">
        <v>1324</v>
      </c>
      <c r="G431" s="10" t="s">
        <v>19</v>
      </c>
      <c r="H431" s="10">
        <v>3.1529</v>
      </c>
      <c r="I431" s="12">
        <v>42431</v>
      </c>
      <c r="J431" s="12" t="s">
        <v>1325</v>
      </c>
      <c r="K431" s="12" t="s">
        <v>1326</v>
      </c>
      <c r="L431" s="10" t="s">
        <v>20</v>
      </c>
      <c r="M431" s="10">
        <v>0.77</v>
      </c>
    </row>
    <row r="432" spans="1:13" s="20" customFormat="1" ht="13.5" customHeight="1">
      <c r="A432" s="22" t="s">
        <v>1258</v>
      </c>
      <c r="B432" s="9">
        <v>75</v>
      </c>
      <c r="C432" s="10" t="s">
        <v>1327</v>
      </c>
      <c r="D432" s="9" t="s">
        <v>1328</v>
      </c>
      <c r="E432" s="9" t="s">
        <v>1329</v>
      </c>
      <c r="F432" s="10" t="s">
        <v>1330</v>
      </c>
      <c r="G432" s="10" t="s">
        <v>19</v>
      </c>
      <c r="H432" s="10">
        <v>8.702831</v>
      </c>
      <c r="I432" s="12">
        <v>42444</v>
      </c>
      <c r="J432" s="12" t="s">
        <v>1331</v>
      </c>
      <c r="K432" s="12" t="s">
        <v>1332</v>
      </c>
      <c r="L432" s="10" t="s">
        <v>20</v>
      </c>
      <c r="M432" s="10">
        <v>2.03</v>
      </c>
    </row>
    <row r="433" spans="1:13" s="20" customFormat="1" ht="13.5" customHeight="1">
      <c r="A433" s="22" t="s">
        <v>1258</v>
      </c>
      <c r="B433" s="9">
        <v>404</v>
      </c>
      <c r="C433" s="10" t="s">
        <v>1333</v>
      </c>
      <c r="D433" s="9" t="s">
        <v>1334</v>
      </c>
      <c r="E433" s="9"/>
      <c r="F433" s="10" t="s">
        <v>1335</v>
      </c>
      <c r="G433" s="10" t="s">
        <v>19</v>
      </c>
      <c r="H433" s="10">
        <v>0.433822</v>
      </c>
      <c r="I433" s="12">
        <v>42468</v>
      </c>
      <c r="J433" s="12">
        <v>42833</v>
      </c>
      <c r="K433" s="12">
        <v>43746</v>
      </c>
      <c r="L433" s="10" t="s">
        <v>20</v>
      </c>
      <c r="M433" s="10">
        <v>0.11</v>
      </c>
    </row>
    <row r="434" spans="1:13" s="20" customFormat="1" ht="13.5" customHeight="1">
      <c r="A434" s="22" t="s">
        <v>1258</v>
      </c>
      <c r="B434" s="9">
        <v>87</v>
      </c>
      <c r="C434" s="10" t="s">
        <v>1336</v>
      </c>
      <c r="D434" s="9" t="s">
        <v>1337</v>
      </c>
      <c r="E434" s="9" t="s">
        <v>1260</v>
      </c>
      <c r="F434" s="10" t="s">
        <v>1338</v>
      </c>
      <c r="G434" s="10" t="s">
        <v>19</v>
      </c>
      <c r="H434" s="10">
        <v>2.438</v>
      </c>
      <c r="I434" s="12">
        <v>42732</v>
      </c>
      <c r="J434" s="12">
        <v>43096</v>
      </c>
      <c r="K434" s="12">
        <v>44009</v>
      </c>
      <c r="L434" s="10" t="s">
        <v>20</v>
      </c>
      <c r="M434" s="10">
        <v>0.53</v>
      </c>
    </row>
    <row r="435" spans="1:13" s="20" customFormat="1" ht="13.5" customHeight="1">
      <c r="A435" s="22" t="s">
        <v>1258</v>
      </c>
      <c r="B435" s="9">
        <v>84</v>
      </c>
      <c r="C435" s="10" t="s">
        <v>1339</v>
      </c>
      <c r="D435" s="9" t="s">
        <v>1340</v>
      </c>
      <c r="E435" s="9" t="s">
        <v>1260</v>
      </c>
      <c r="F435" s="10" t="s">
        <v>1341</v>
      </c>
      <c r="G435" s="10" t="s">
        <v>19</v>
      </c>
      <c r="H435" s="10">
        <v>1.3565</v>
      </c>
      <c r="I435" s="12">
        <v>42732</v>
      </c>
      <c r="J435" s="12">
        <v>43096</v>
      </c>
      <c r="K435" s="12" t="s">
        <v>1342</v>
      </c>
      <c r="L435" s="10" t="s">
        <v>20</v>
      </c>
      <c r="M435" s="10">
        <v>0.28</v>
      </c>
    </row>
    <row r="436" spans="1:13" s="20" customFormat="1" ht="13.5" customHeight="1">
      <c r="A436" s="22" t="s">
        <v>1258</v>
      </c>
      <c r="B436" s="9">
        <v>85</v>
      </c>
      <c r="C436" s="10" t="s">
        <v>1343</v>
      </c>
      <c r="D436" s="9" t="s">
        <v>1344</v>
      </c>
      <c r="E436" s="9" t="s">
        <v>1260</v>
      </c>
      <c r="F436" s="10" t="s">
        <v>1345</v>
      </c>
      <c r="G436" s="10" t="s">
        <v>19</v>
      </c>
      <c r="H436" s="10">
        <v>2.347</v>
      </c>
      <c r="I436" s="12">
        <v>42732</v>
      </c>
      <c r="J436" s="12" t="s">
        <v>1346</v>
      </c>
      <c r="K436" s="12">
        <v>44009</v>
      </c>
      <c r="L436" s="10" t="s">
        <v>20</v>
      </c>
      <c r="M436" s="10">
        <v>0.41</v>
      </c>
    </row>
    <row r="437" spans="1:13" s="20" customFormat="1" ht="13.5" customHeight="1">
      <c r="A437" s="22" t="s">
        <v>1258</v>
      </c>
      <c r="B437" s="9">
        <v>81</v>
      </c>
      <c r="C437" s="10" t="s">
        <v>1347</v>
      </c>
      <c r="D437" s="9" t="s">
        <v>1348</v>
      </c>
      <c r="E437" s="9" t="s">
        <v>1349</v>
      </c>
      <c r="F437" s="10" t="s">
        <v>1350</v>
      </c>
      <c r="G437" s="10" t="s">
        <v>19</v>
      </c>
      <c r="H437" s="10">
        <v>2.531051</v>
      </c>
      <c r="I437" s="12">
        <v>42727</v>
      </c>
      <c r="J437" s="12" t="s">
        <v>1351</v>
      </c>
      <c r="K437" s="12" t="s">
        <v>1352</v>
      </c>
      <c r="L437" s="10" t="s">
        <v>20</v>
      </c>
      <c r="M437" s="10">
        <v>0.42</v>
      </c>
    </row>
    <row r="438" spans="1:13" s="20" customFormat="1" ht="13.5" customHeight="1">
      <c r="A438" s="22" t="s">
        <v>1258</v>
      </c>
      <c r="B438" s="9">
        <v>585</v>
      </c>
      <c r="C438" s="10" t="s">
        <v>1353</v>
      </c>
      <c r="D438" s="9" t="s">
        <v>1318</v>
      </c>
      <c r="E438" s="9" t="s">
        <v>1314</v>
      </c>
      <c r="F438" s="10" t="s">
        <v>1354</v>
      </c>
      <c r="G438" s="10" t="s">
        <v>19</v>
      </c>
      <c r="H438" s="10">
        <v>1.3271</v>
      </c>
      <c r="I438" s="12">
        <v>42732</v>
      </c>
      <c r="J438" s="12" t="s">
        <v>1346</v>
      </c>
      <c r="K438" s="12" t="s">
        <v>1342</v>
      </c>
      <c r="L438" s="10" t="s">
        <v>20</v>
      </c>
      <c r="M438" s="10">
        <v>0.19</v>
      </c>
    </row>
    <row r="439" spans="1:13" s="20" customFormat="1" ht="13.5" customHeight="1">
      <c r="A439" s="22" t="s">
        <v>1258</v>
      </c>
      <c r="B439" s="9">
        <v>86</v>
      </c>
      <c r="C439" s="10" t="s">
        <v>1355</v>
      </c>
      <c r="D439" s="9" t="s">
        <v>1318</v>
      </c>
      <c r="E439" s="9" t="s">
        <v>1314</v>
      </c>
      <c r="F439" s="10" t="s">
        <v>1356</v>
      </c>
      <c r="G439" s="10" t="s">
        <v>19</v>
      </c>
      <c r="H439" s="10">
        <v>7.1224</v>
      </c>
      <c r="I439" s="12">
        <v>42732</v>
      </c>
      <c r="J439" s="12" t="s">
        <v>1346</v>
      </c>
      <c r="K439" s="12" t="s">
        <v>1342</v>
      </c>
      <c r="L439" s="10" t="s">
        <v>20</v>
      </c>
      <c r="M439" s="10">
        <v>1.98</v>
      </c>
    </row>
    <row r="440" spans="1:13" s="20" customFormat="1" ht="13.5" customHeight="1">
      <c r="A440" s="22" t="s">
        <v>1258</v>
      </c>
      <c r="B440" s="9">
        <v>90</v>
      </c>
      <c r="C440" s="10" t="s">
        <v>1357</v>
      </c>
      <c r="D440" s="9" t="s">
        <v>1358</v>
      </c>
      <c r="E440" s="9" t="s">
        <v>1265</v>
      </c>
      <c r="F440" s="10" t="s">
        <v>1359</v>
      </c>
      <c r="G440" s="10" t="s">
        <v>19</v>
      </c>
      <c r="H440" s="10">
        <v>3.5845</v>
      </c>
      <c r="I440" s="12">
        <v>42734</v>
      </c>
      <c r="J440" s="12" t="s">
        <v>1360</v>
      </c>
      <c r="K440" s="12" t="s">
        <v>1361</v>
      </c>
      <c r="L440" s="10" t="s">
        <v>20</v>
      </c>
      <c r="M440" s="10">
        <v>0.12</v>
      </c>
    </row>
    <row r="441" spans="1:13" s="20" customFormat="1" ht="13.5" customHeight="1">
      <c r="A441" s="22" t="s">
        <v>1258</v>
      </c>
      <c r="B441" s="9">
        <v>91</v>
      </c>
      <c r="C441" s="10" t="s">
        <v>1362</v>
      </c>
      <c r="D441" s="9" t="s">
        <v>1363</v>
      </c>
      <c r="E441" s="9" t="s">
        <v>1265</v>
      </c>
      <c r="F441" s="10" t="s">
        <v>1364</v>
      </c>
      <c r="G441" s="10" t="s">
        <v>19</v>
      </c>
      <c r="H441" s="10">
        <v>2.0862</v>
      </c>
      <c r="I441" s="12">
        <v>42734</v>
      </c>
      <c r="J441" s="12" t="s">
        <v>1360</v>
      </c>
      <c r="K441" s="12" t="s">
        <v>1361</v>
      </c>
      <c r="L441" s="10" t="s">
        <v>20</v>
      </c>
      <c r="M441" s="10">
        <v>0.56</v>
      </c>
    </row>
    <row r="442" spans="1:13" s="20" customFormat="1" ht="13.5" customHeight="1">
      <c r="A442" s="22" t="s">
        <v>1258</v>
      </c>
      <c r="B442" s="9">
        <v>101</v>
      </c>
      <c r="C442" s="10" t="s">
        <v>1365</v>
      </c>
      <c r="D442" s="9" t="s">
        <v>1366</v>
      </c>
      <c r="E442" s="9" t="s">
        <v>1314</v>
      </c>
      <c r="F442" s="10" t="s">
        <v>1367</v>
      </c>
      <c r="G442" s="10" t="s">
        <v>756</v>
      </c>
      <c r="H442" s="10">
        <v>1.920234</v>
      </c>
      <c r="I442" s="12">
        <v>42839</v>
      </c>
      <c r="J442" s="12" t="s">
        <v>1368</v>
      </c>
      <c r="K442" s="12" t="s">
        <v>1369</v>
      </c>
      <c r="L442" s="10" t="s">
        <v>20</v>
      </c>
      <c r="M442" s="10">
        <v>0.25</v>
      </c>
    </row>
    <row r="443" spans="1:13" s="20" customFormat="1" ht="13.5" customHeight="1">
      <c r="A443" s="22" t="s">
        <v>1258</v>
      </c>
      <c r="B443" s="9">
        <v>100</v>
      </c>
      <c r="C443" s="10" t="s">
        <v>1370</v>
      </c>
      <c r="D443" s="9" t="s">
        <v>1371</v>
      </c>
      <c r="E443" s="9" t="s">
        <v>1314</v>
      </c>
      <c r="F443" s="10" t="s">
        <v>1372</v>
      </c>
      <c r="G443" s="10" t="s">
        <v>756</v>
      </c>
      <c r="H443" s="10">
        <v>1.831225</v>
      </c>
      <c r="I443" s="12">
        <v>42839</v>
      </c>
      <c r="J443" s="12" t="s">
        <v>1368</v>
      </c>
      <c r="K443" s="12" t="s">
        <v>1369</v>
      </c>
      <c r="L443" s="10" t="s">
        <v>20</v>
      </c>
      <c r="M443" s="10">
        <v>0.17</v>
      </c>
    </row>
    <row r="444" spans="1:13" s="20" customFormat="1" ht="13.5" customHeight="1">
      <c r="A444" s="22" t="s">
        <v>1258</v>
      </c>
      <c r="B444" s="9">
        <v>102</v>
      </c>
      <c r="C444" s="10" t="s">
        <v>1373</v>
      </c>
      <c r="D444" s="9" t="s">
        <v>1374</v>
      </c>
      <c r="E444" s="9" t="s">
        <v>1314</v>
      </c>
      <c r="F444" s="10" t="s">
        <v>1375</v>
      </c>
      <c r="G444" s="10" t="s">
        <v>756</v>
      </c>
      <c r="H444" s="10">
        <v>0.439934</v>
      </c>
      <c r="I444" s="12">
        <v>42839</v>
      </c>
      <c r="J444" s="12" t="s">
        <v>1368</v>
      </c>
      <c r="K444" s="12">
        <v>43829</v>
      </c>
      <c r="L444" s="10" t="s">
        <v>20</v>
      </c>
      <c r="M444" s="10">
        <v>0.09</v>
      </c>
    </row>
    <row r="445" spans="1:13" s="20" customFormat="1" ht="13.5" customHeight="1">
      <c r="A445" s="22" t="s">
        <v>1258</v>
      </c>
      <c r="B445" s="9">
        <v>95</v>
      </c>
      <c r="C445" s="10" t="s">
        <v>1376</v>
      </c>
      <c r="D445" s="9" t="s">
        <v>1377</v>
      </c>
      <c r="E445" s="9" t="s">
        <v>1378</v>
      </c>
      <c r="F445" s="10" t="s">
        <v>1379</v>
      </c>
      <c r="G445" s="10" t="s">
        <v>19</v>
      </c>
      <c r="H445" s="10">
        <v>8.765629</v>
      </c>
      <c r="I445" s="12">
        <v>42745</v>
      </c>
      <c r="J445" s="12">
        <v>43110</v>
      </c>
      <c r="K445" s="12" t="s">
        <v>1380</v>
      </c>
      <c r="L445" s="10" t="s">
        <v>20</v>
      </c>
      <c r="M445" s="10">
        <v>1.89</v>
      </c>
    </row>
    <row r="446" spans="1:13" s="20" customFormat="1" ht="13.5" customHeight="1">
      <c r="A446" s="22" t="s">
        <v>1258</v>
      </c>
      <c r="B446" s="9">
        <v>96</v>
      </c>
      <c r="C446" s="10" t="s">
        <v>1381</v>
      </c>
      <c r="D446" s="9" t="s">
        <v>1382</v>
      </c>
      <c r="E446" s="9" t="s">
        <v>1314</v>
      </c>
      <c r="F446" s="10" t="s">
        <v>1383</v>
      </c>
      <c r="G446" s="10" t="s">
        <v>19</v>
      </c>
      <c r="H446" s="10">
        <v>5.558298</v>
      </c>
      <c r="I446" s="12">
        <v>42746</v>
      </c>
      <c r="J446" s="12" t="s">
        <v>1384</v>
      </c>
      <c r="K446" s="12" t="s">
        <v>1385</v>
      </c>
      <c r="L446" s="10" t="s">
        <v>20</v>
      </c>
      <c r="M446" s="10">
        <v>1.12</v>
      </c>
    </row>
    <row r="447" spans="1:13" s="20" customFormat="1" ht="13.5" customHeight="1">
      <c r="A447" s="22" t="s">
        <v>1258</v>
      </c>
      <c r="B447" s="9">
        <v>97</v>
      </c>
      <c r="C447" s="10" t="s">
        <v>1386</v>
      </c>
      <c r="D447" s="9" t="s">
        <v>1387</v>
      </c>
      <c r="E447" s="9" t="s">
        <v>1378</v>
      </c>
      <c r="F447" s="10" t="s">
        <v>1388</v>
      </c>
      <c r="G447" s="10" t="s">
        <v>19</v>
      </c>
      <c r="H447" s="10">
        <v>0.7634</v>
      </c>
      <c r="I447" s="12">
        <v>42748</v>
      </c>
      <c r="J447" s="12" t="s">
        <v>1389</v>
      </c>
      <c r="K447" s="12">
        <v>44024</v>
      </c>
      <c r="L447" s="10" t="s">
        <v>20</v>
      </c>
      <c r="M447" s="10">
        <v>0.22</v>
      </c>
    </row>
    <row r="448" spans="1:13" s="20" customFormat="1" ht="13.5" customHeight="1">
      <c r="A448" s="22" t="s">
        <v>1258</v>
      </c>
      <c r="B448" s="9">
        <v>99</v>
      </c>
      <c r="C448" s="10" t="s">
        <v>1390</v>
      </c>
      <c r="D448" s="9" t="s">
        <v>1391</v>
      </c>
      <c r="E448" s="9" t="s">
        <v>1392</v>
      </c>
      <c r="F448" s="10" t="s">
        <v>1393</v>
      </c>
      <c r="G448" s="10" t="s">
        <v>19</v>
      </c>
      <c r="H448" s="10">
        <v>7.198614</v>
      </c>
      <c r="I448" s="12">
        <v>42774</v>
      </c>
      <c r="J448" s="12">
        <v>44505</v>
      </c>
      <c r="K448" s="12">
        <v>45448</v>
      </c>
      <c r="L448" s="10" t="s">
        <v>20</v>
      </c>
      <c r="M448" s="10">
        <v>1.56</v>
      </c>
    </row>
    <row r="449" spans="1:13" s="20" customFormat="1" ht="13.5" customHeight="1">
      <c r="A449" s="22" t="s">
        <v>1258</v>
      </c>
      <c r="B449" s="9">
        <v>587</v>
      </c>
      <c r="C449" s="10" t="s">
        <v>1394</v>
      </c>
      <c r="D449" s="9" t="s">
        <v>1395</v>
      </c>
      <c r="E449" s="9" t="s">
        <v>1265</v>
      </c>
      <c r="F449" s="10" t="s">
        <v>1396</v>
      </c>
      <c r="G449" s="10" t="s">
        <v>19</v>
      </c>
      <c r="H449" s="10">
        <v>0.4192</v>
      </c>
      <c r="I449" s="12">
        <v>42783</v>
      </c>
      <c r="J449" s="12" t="s">
        <v>1397</v>
      </c>
      <c r="K449" s="12">
        <v>44059</v>
      </c>
      <c r="L449" s="10" t="s">
        <v>20</v>
      </c>
      <c r="M449" s="10">
        <v>0.08</v>
      </c>
    </row>
    <row r="450" spans="1:13" s="20" customFormat="1" ht="13.5" customHeight="1">
      <c r="A450" s="22" t="s">
        <v>1258</v>
      </c>
      <c r="B450" s="9">
        <v>103</v>
      </c>
      <c r="C450" s="10" t="s">
        <v>1398</v>
      </c>
      <c r="D450" s="9" t="s">
        <v>1399</v>
      </c>
      <c r="E450" s="9" t="s">
        <v>1392</v>
      </c>
      <c r="F450" s="10" t="s">
        <v>1400</v>
      </c>
      <c r="G450" s="10" t="s">
        <v>19</v>
      </c>
      <c r="H450" s="10">
        <v>5.431353</v>
      </c>
      <c r="I450" s="12">
        <v>42867</v>
      </c>
      <c r="J450" s="12" t="s">
        <v>1401</v>
      </c>
      <c r="K450" s="12" t="s">
        <v>1402</v>
      </c>
      <c r="L450" s="10" t="s">
        <v>20</v>
      </c>
      <c r="M450" s="10">
        <v>0.98</v>
      </c>
    </row>
    <row r="451" spans="1:13" s="20" customFormat="1" ht="13.5" customHeight="1">
      <c r="A451" s="22" t="s">
        <v>1258</v>
      </c>
      <c r="B451" s="9">
        <v>105</v>
      </c>
      <c r="C451" s="10" t="s">
        <v>1403</v>
      </c>
      <c r="D451" s="9" t="s">
        <v>1404</v>
      </c>
      <c r="E451" s="9" t="s">
        <v>1378</v>
      </c>
      <c r="F451" s="10" t="s">
        <v>1405</v>
      </c>
      <c r="G451" s="10" t="s">
        <v>19</v>
      </c>
      <c r="H451" s="10">
        <v>2.336842</v>
      </c>
      <c r="I451" s="12">
        <v>42921</v>
      </c>
      <c r="J451" s="12" t="s">
        <v>1406</v>
      </c>
      <c r="K451" s="12" t="s">
        <v>1407</v>
      </c>
      <c r="L451" s="10" t="s">
        <v>48</v>
      </c>
      <c r="M451" s="10" t="s">
        <v>49</v>
      </c>
    </row>
    <row r="452" spans="1:13" s="20" customFormat="1" ht="13.5" customHeight="1">
      <c r="A452" s="22" t="s">
        <v>1258</v>
      </c>
      <c r="B452" s="9">
        <v>106</v>
      </c>
      <c r="C452" s="10" t="s">
        <v>1408</v>
      </c>
      <c r="D452" s="9" t="s">
        <v>1409</v>
      </c>
      <c r="E452" s="9" t="s">
        <v>1392</v>
      </c>
      <c r="F452" s="10" t="s">
        <v>1410</v>
      </c>
      <c r="G452" s="10" t="s">
        <v>19</v>
      </c>
      <c r="H452" s="10">
        <v>6.665083</v>
      </c>
      <c r="I452" s="12">
        <v>42985</v>
      </c>
      <c r="J452" s="12" t="s">
        <v>1411</v>
      </c>
      <c r="K452" s="12" t="s">
        <v>1412</v>
      </c>
      <c r="L452" s="10" t="s">
        <v>20</v>
      </c>
      <c r="M452" s="10">
        <v>1.89</v>
      </c>
    </row>
    <row r="453" spans="1:13" s="20" customFormat="1" ht="13.5" customHeight="1">
      <c r="A453" s="22" t="s">
        <v>1258</v>
      </c>
      <c r="B453" s="9">
        <v>588</v>
      </c>
      <c r="C453" s="10" t="s">
        <v>1413</v>
      </c>
      <c r="D453" s="9" t="s">
        <v>1414</v>
      </c>
      <c r="E453" s="9" t="s">
        <v>1265</v>
      </c>
      <c r="F453" s="10" t="s">
        <v>1415</v>
      </c>
      <c r="G453" s="10" t="s">
        <v>19</v>
      </c>
      <c r="H453" s="10">
        <v>1.544296</v>
      </c>
      <c r="I453" s="12">
        <v>43045</v>
      </c>
      <c r="J453" s="12" t="s">
        <v>1416</v>
      </c>
      <c r="K453" s="12" t="s">
        <v>1417</v>
      </c>
      <c r="L453" s="10" t="s">
        <v>20</v>
      </c>
      <c r="M453" s="10">
        <v>0.45</v>
      </c>
    </row>
    <row r="454" spans="1:13" s="20" customFormat="1" ht="13.5" customHeight="1">
      <c r="A454" s="22" t="s">
        <v>1258</v>
      </c>
      <c r="B454" s="9">
        <v>108</v>
      </c>
      <c r="C454" s="10" t="s">
        <v>1418</v>
      </c>
      <c r="D454" s="9" t="s">
        <v>1419</v>
      </c>
      <c r="E454" s="9" t="s">
        <v>1314</v>
      </c>
      <c r="F454" s="10" t="s">
        <v>1420</v>
      </c>
      <c r="G454" s="10" t="s">
        <v>19</v>
      </c>
      <c r="H454" s="10">
        <v>3.042478</v>
      </c>
      <c r="I454" s="12">
        <v>43049</v>
      </c>
      <c r="J454" s="12" t="s">
        <v>1421</v>
      </c>
      <c r="K454" s="12" t="s">
        <v>1422</v>
      </c>
      <c r="L454" s="10" t="s">
        <v>20</v>
      </c>
      <c r="M454" s="10">
        <v>0.75</v>
      </c>
    </row>
    <row r="455" spans="1:13" s="20" customFormat="1" ht="13.5" customHeight="1">
      <c r="A455" s="22" t="s">
        <v>1258</v>
      </c>
      <c r="B455" s="9">
        <v>589</v>
      </c>
      <c r="C455" s="10" t="s">
        <v>1423</v>
      </c>
      <c r="D455" s="9" t="s">
        <v>37</v>
      </c>
      <c r="E455" s="9" t="s">
        <v>1276</v>
      </c>
      <c r="F455" s="10" t="s">
        <v>1424</v>
      </c>
      <c r="G455" s="10" t="s">
        <v>19</v>
      </c>
      <c r="H455" s="10">
        <v>2.922026</v>
      </c>
      <c r="I455" s="12">
        <v>43110</v>
      </c>
      <c r="J455" s="12">
        <v>43475</v>
      </c>
      <c r="K455" s="12" t="s">
        <v>1425</v>
      </c>
      <c r="L455" s="10" t="s">
        <v>20</v>
      </c>
      <c r="M455" s="10">
        <v>0.68</v>
      </c>
    </row>
    <row r="456" spans="1:13" s="20" customFormat="1" ht="13.5" customHeight="1">
      <c r="A456" s="22" t="s">
        <v>1258</v>
      </c>
      <c r="B456" s="9">
        <v>109</v>
      </c>
      <c r="C456" s="10" t="s">
        <v>1426</v>
      </c>
      <c r="D456" s="9" t="s">
        <v>1427</v>
      </c>
      <c r="E456" s="9" t="s">
        <v>1276</v>
      </c>
      <c r="F456" s="10" t="s">
        <v>1428</v>
      </c>
      <c r="G456" s="10" t="s">
        <v>19</v>
      </c>
      <c r="H456" s="10">
        <v>2.893845</v>
      </c>
      <c r="I456" s="12">
        <v>43136</v>
      </c>
      <c r="J456" s="12" t="s">
        <v>1429</v>
      </c>
      <c r="K456" s="12" t="s">
        <v>1430</v>
      </c>
      <c r="L456" s="10" t="s">
        <v>20</v>
      </c>
      <c r="M456" s="10">
        <v>0.63</v>
      </c>
    </row>
    <row r="457" spans="1:13" s="20" customFormat="1" ht="13.5" customHeight="1">
      <c r="A457" s="22" t="s">
        <v>1258</v>
      </c>
      <c r="B457" s="9">
        <v>110</v>
      </c>
      <c r="C457" s="10" t="s">
        <v>1431</v>
      </c>
      <c r="D457" s="9" t="s">
        <v>1427</v>
      </c>
      <c r="E457" s="9" t="s">
        <v>1276</v>
      </c>
      <c r="F457" s="10" t="s">
        <v>1432</v>
      </c>
      <c r="G457" s="10" t="s">
        <v>19</v>
      </c>
      <c r="H457" s="10">
        <v>3.323726</v>
      </c>
      <c r="I457" s="12">
        <v>43136</v>
      </c>
      <c r="J457" s="12">
        <v>43501</v>
      </c>
      <c r="K457" s="12" t="s">
        <v>1430</v>
      </c>
      <c r="L457" s="10" t="s">
        <v>20</v>
      </c>
      <c r="M457" s="10">
        <v>0.72</v>
      </c>
    </row>
    <row r="458" spans="1:13" s="20" customFormat="1" ht="13.5" customHeight="1">
      <c r="A458" s="22" t="s">
        <v>1258</v>
      </c>
      <c r="B458" s="9">
        <v>111</v>
      </c>
      <c r="C458" s="10" t="s">
        <v>1433</v>
      </c>
      <c r="D458" s="9" t="s">
        <v>1434</v>
      </c>
      <c r="E458" s="9" t="s">
        <v>1349</v>
      </c>
      <c r="F458" s="10" t="s">
        <v>1435</v>
      </c>
      <c r="G458" s="10" t="s">
        <v>19</v>
      </c>
      <c r="H458" s="10">
        <v>1.029721</v>
      </c>
      <c r="I458" s="12">
        <v>43188</v>
      </c>
      <c r="J458" s="12" t="s">
        <v>1436</v>
      </c>
      <c r="K458" s="12">
        <v>44469</v>
      </c>
      <c r="L458" s="10" t="s">
        <v>20</v>
      </c>
      <c r="M458" s="10">
        <v>0.05</v>
      </c>
    </row>
    <row r="459" spans="1:13" s="20" customFormat="1" ht="13.5" customHeight="1">
      <c r="A459" s="22" t="s">
        <v>1258</v>
      </c>
      <c r="B459" s="9">
        <v>590</v>
      </c>
      <c r="C459" s="10" t="s">
        <v>1437</v>
      </c>
      <c r="D459" s="9" t="s">
        <v>1438</v>
      </c>
      <c r="E459" s="9" t="s">
        <v>1349</v>
      </c>
      <c r="F459" s="10" t="s">
        <v>1439</v>
      </c>
      <c r="G459" s="10" t="s">
        <v>19</v>
      </c>
      <c r="H459" s="10">
        <v>4.998106</v>
      </c>
      <c r="I459" s="12">
        <v>43188</v>
      </c>
      <c r="J459" s="12" t="s">
        <v>1436</v>
      </c>
      <c r="K459" s="12">
        <v>44469</v>
      </c>
      <c r="L459" s="10" t="s">
        <v>20</v>
      </c>
      <c r="M459" s="10">
        <v>0.86</v>
      </c>
    </row>
    <row r="460" spans="1:13" s="20" customFormat="1" ht="13.5" customHeight="1">
      <c r="A460" s="22" t="s">
        <v>1258</v>
      </c>
      <c r="B460" s="9">
        <v>112</v>
      </c>
      <c r="C460" s="10" t="s">
        <v>1440</v>
      </c>
      <c r="D460" s="9" t="s">
        <v>1344</v>
      </c>
      <c r="E460" s="9" t="s">
        <v>1260</v>
      </c>
      <c r="F460" s="10" t="s">
        <v>1441</v>
      </c>
      <c r="G460" s="10" t="s">
        <v>19</v>
      </c>
      <c r="H460" s="10">
        <v>3.232142</v>
      </c>
      <c r="I460" s="12">
        <v>43188</v>
      </c>
      <c r="J460" s="12" t="s">
        <v>1436</v>
      </c>
      <c r="K460" s="12" t="s">
        <v>1442</v>
      </c>
      <c r="L460" s="10" t="s">
        <v>20</v>
      </c>
      <c r="M460" s="10">
        <v>0.53</v>
      </c>
    </row>
    <row r="461" spans="1:13" s="20" customFormat="1" ht="13.5" customHeight="1">
      <c r="A461" s="22" t="s">
        <v>1258</v>
      </c>
      <c r="B461" s="9">
        <v>114</v>
      </c>
      <c r="C461" s="10" t="s">
        <v>1443</v>
      </c>
      <c r="D461" s="9" t="s">
        <v>1444</v>
      </c>
      <c r="E461" s="9" t="s">
        <v>1349</v>
      </c>
      <c r="F461" s="10" t="s">
        <v>1445</v>
      </c>
      <c r="G461" s="10" t="s">
        <v>19</v>
      </c>
      <c r="H461" s="10">
        <v>1.568764</v>
      </c>
      <c r="I461" s="12">
        <v>43194</v>
      </c>
      <c r="J461" s="12" t="s">
        <v>1446</v>
      </c>
      <c r="K461" s="12">
        <v>44472</v>
      </c>
      <c r="L461" s="10" t="s">
        <v>20</v>
      </c>
      <c r="M461" s="10">
        <v>0.25</v>
      </c>
    </row>
    <row r="462" spans="1:13" s="20" customFormat="1" ht="13.5" customHeight="1">
      <c r="A462" s="22" t="s">
        <v>1258</v>
      </c>
      <c r="B462" s="9">
        <v>113</v>
      </c>
      <c r="C462" s="10" t="s">
        <v>1447</v>
      </c>
      <c r="D462" s="9" t="s">
        <v>1444</v>
      </c>
      <c r="E462" s="9" t="s">
        <v>1349</v>
      </c>
      <c r="F462" s="10" t="s">
        <v>1448</v>
      </c>
      <c r="G462" s="10" t="s">
        <v>19</v>
      </c>
      <c r="H462" s="10">
        <v>5.889757</v>
      </c>
      <c r="I462" s="12">
        <v>43194</v>
      </c>
      <c r="J462" s="12" t="s">
        <v>1446</v>
      </c>
      <c r="K462" s="12">
        <v>44472</v>
      </c>
      <c r="L462" s="10" t="s">
        <v>20</v>
      </c>
      <c r="M462" s="10">
        <v>1.45</v>
      </c>
    </row>
    <row r="463" spans="1:13" s="20" customFormat="1" ht="13.5" customHeight="1">
      <c r="A463" s="22" t="s">
        <v>1258</v>
      </c>
      <c r="B463" s="9">
        <v>115</v>
      </c>
      <c r="C463" s="10" t="s">
        <v>1449</v>
      </c>
      <c r="D463" s="9" t="s">
        <v>1450</v>
      </c>
      <c r="E463" s="9" t="s">
        <v>1451</v>
      </c>
      <c r="F463" s="10" t="s">
        <v>1452</v>
      </c>
      <c r="G463" s="10" t="s">
        <v>19</v>
      </c>
      <c r="H463" s="10">
        <v>0.561987</v>
      </c>
      <c r="I463" s="12">
        <v>43235</v>
      </c>
      <c r="J463" s="12">
        <v>43601</v>
      </c>
      <c r="K463" s="12">
        <v>44516</v>
      </c>
      <c r="L463" s="10" t="s">
        <v>20</v>
      </c>
      <c r="M463" s="10">
        <v>0.12</v>
      </c>
    </row>
    <row r="464" spans="1:13" s="20" customFormat="1" ht="13.5" customHeight="1">
      <c r="A464" s="22" t="s">
        <v>1258</v>
      </c>
      <c r="B464" s="9">
        <v>116</v>
      </c>
      <c r="C464" s="10" t="s">
        <v>1453</v>
      </c>
      <c r="D464" s="9" t="s">
        <v>1450</v>
      </c>
      <c r="E464" s="9" t="s">
        <v>1451</v>
      </c>
      <c r="F464" s="10" t="s">
        <v>1452</v>
      </c>
      <c r="G464" s="10" t="s">
        <v>19</v>
      </c>
      <c r="H464" s="10">
        <v>0.636926</v>
      </c>
      <c r="I464" s="12">
        <v>43276</v>
      </c>
      <c r="J464" s="12" t="s">
        <v>1454</v>
      </c>
      <c r="K464" s="12" t="s">
        <v>1455</v>
      </c>
      <c r="L464" s="10" t="s">
        <v>20</v>
      </c>
      <c r="M464" s="10">
        <v>0.14</v>
      </c>
    </row>
    <row r="465" spans="1:13" s="20" customFormat="1" ht="13.5" customHeight="1">
      <c r="A465" s="22" t="s">
        <v>1258</v>
      </c>
      <c r="B465" s="9">
        <v>118</v>
      </c>
      <c r="C465" s="10" t="s">
        <v>1456</v>
      </c>
      <c r="D465" s="9" t="s">
        <v>1457</v>
      </c>
      <c r="E465" s="9" t="s">
        <v>1392</v>
      </c>
      <c r="F465" s="10" t="s">
        <v>1458</v>
      </c>
      <c r="G465" s="10" t="s">
        <v>19</v>
      </c>
      <c r="H465" s="10">
        <v>5.231414</v>
      </c>
      <c r="I465" s="12">
        <v>43292</v>
      </c>
      <c r="J465" s="12" t="s">
        <v>1459</v>
      </c>
      <c r="K465" s="12" t="s">
        <v>1460</v>
      </c>
      <c r="L465" s="10" t="s">
        <v>20</v>
      </c>
      <c r="M465" s="10">
        <v>1.23</v>
      </c>
    </row>
    <row r="466" spans="1:13" s="20" customFormat="1" ht="13.5" customHeight="1">
      <c r="A466" s="22" t="s">
        <v>1258</v>
      </c>
      <c r="B466" s="9">
        <v>117</v>
      </c>
      <c r="C466" s="10" t="s">
        <v>1461</v>
      </c>
      <c r="D466" s="9" t="s">
        <v>1462</v>
      </c>
      <c r="E466" s="9" t="s">
        <v>1392</v>
      </c>
      <c r="F466" s="10" t="s">
        <v>1463</v>
      </c>
      <c r="G466" s="10" t="s">
        <v>19</v>
      </c>
      <c r="H466" s="10">
        <v>5.312733</v>
      </c>
      <c r="I466" s="12">
        <v>43292</v>
      </c>
      <c r="J466" s="12" t="s">
        <v>1459</v>
      </c>
      <c r="K466" s="12" t="s">
        <v>1460</v>
      </c>
      <c r="L466" s="10" t="s">
        <v>20</v>
      </c>
      <c r="M466" s="10">
        <v>1.42</v>
      </c>
    </row>
    <row r="467" spans="1:13" s="20" customFormat="1" ht="13.5" customHeight="1">
      <c r="A467" s="22" t="s">
        <v>1258</v>
      </c>
      <c r="B467" s="9">
        <v>119</v>
      </c>
      <c r="C467" s="10" t="s">
        <v>1464</v>
      </c>
      <c r="D467" s="9" t="s">
        <v>1434</v>
      </c>
      <c r="E467" s="9" t="s">
        <v>1349</v>
      </c>
      <c r="F467" s="10" t="s">
        <v>1465</v>
      </c>
      <c r="G467" s="10" t="s">
        <v>19</v>
      </c>
      <c r="H467" s="10">
        <v>4.421514</v>
      </c>
      <c r="I467" s="12">
        <v>43369</v>
      </c>
      <c r="J467" s="12" t="s">
        <v>1466</v>
      </c>
      <c r="K467" s="12" t="s">
        <v>1467</v>
      </c>
      <c r="L467" s="10" t="s">
        <v>20</v>
      </c>
      <c r="M467" s="10">
        <v>1.03</v>
      </c>
    </row>
    <row r="468" spans="1:13" s="20" customFormat="1" ht="13.5" customHeight="1">
      <c r="A468" s="22" t="s">
        <v>1258</v>
      </c>
      <c r="B468" s="9">
        <v>121</v>
      </c>
      <c r="C468" s="10" t="s">
        <v>1468</v>
      </c>
      <c r="D468" s="9" t="s">
        <v>1469</v>
      </c>
      <c r="E468" s="9" t="s">
        <v>1276</v>
      </c>
      <c r="F468" s="10" t="s">
        <v>1470</v>
      </c>
      <c r="G468" s="10" t="s">
        <v>19</v>
      </c>
      <c r="H468" s="10">
        <v>4.130962</v>
      </c>
      <c r="I468" s="12">
        <v>43373</v>
      </c>
      <c r="J468" s="12" t="s">
        <v>1471</v>
      </c>
      <c r="K468" s="12" t="s">
        <v>1472</v>
      </c>
      <c r="L468" s="10" t="s">
        <v>20</v>
      </c>
      <c r="M468" s="10">
        <v>0.95</v>
      </c>
    </row>
    <row r="469" spans="1:13" s="20" customFormat="1" ht="13.5" customHeight="1">
      <c r="A469" s="22" t="s">
        <v>1258</v>
      </c>
      <c r="B469" s="9">
        <v>120</v>
      </c>
      <c r="C469" s="10" t="s">
        <v>1473</v>
      </c>
      <c r="D469" s="9" t="s">
        <v>1469</v>
      </c>
      <c r="E469" s="9" t="s">
        <v>1276</v>
      </c>
      <c r="F469" s="10" t="s">
        <v>1474</v>
      </c>
      <c r="G469" s="10" t="s">
        <v>19</v>
      </c>
      <c r="H469" s="10">
        <v>1.091437</v>
      </c>
      <c r="I469" s="12">
        <v>43373</v>
      </c>
      <c r="J469" s="12" t="s">
        <v>1471</v>
      </c>
      <c r="K469" s="12" t="s">
        <v>1472</v>
      </c>
      <c r="L469" s="10" t="s">
        <v>20</v>
      </c>
      <c r="M469" s="10">
        <v>0.21</v>
      </c>
    </row>
    <row r="470" spans="1:13" s="20" customFormat="1" ht="13.5" customHeight="1">
      <c r="A470" s="22" t="s">
        <v>1258</v>
      </c>
      <c r="B470" s="9">
        <v>122</v>
      </c>
      <c r="C470" s="10" t="s">
        <v>1475</v>
      </c>
      <c r="D470" s="9" t="s">
        <v>1476</v>
      </c>
      <c r="E470" s="9" t="s">
        <v>1314</v>
      </c>
      <c r="F470" s="10" t="s">
        <v>1477</v>
      </c>
      <c r="G470" s="10" t="s">
        <v>19</v>
      </c>
      <c r="H470" s="10">
        <v>4.573492</v>
      </c>
      <c r="I470" s="12">
        <v>43412</v>
      </c>
      <c r="J470" s="12" t="s">
        <v>1478</v>
      </c>
      <c r="K470" s="12" t="s">
        <v>1479</v>
      </c>
      <c r="L470" s="10" t="s">
        <v>20</v>
      </c>
      <c r="M470" s="10">
        <v>1.12</v>
      </c>
    </row>
    <row r="471" spans="1:13" s="20" customFormat="1" ht="13.5" customHeight="1">
      <c r="A471" s="22" t="s">
        <v>1258</v>
      </c>
      <c r="B471" s="9">
        <v>123</v>
      </c>
      <c r="C471" s="10" t="s">
        <v>1480</v>
      </c>
      <c r="D471" s="9" t="s">
        <v>1481</v>
      </c>
      <c r="E471" s="9" t="s">
        <v>1276</v>
      </c>
      <c r="F471" s="10" t="s">
        <v>1482</v>
      </c>
      <c r="G471" s="10" t="s">
        <v>74</v>
      </c>
      <c r="H471" s="10">
        <v>1.36963</v>
      </c>
      <c r="I471" s="12">
        <v>43473</v>
      </c>
      <c r="J471" s="12" t="s">
        <v>1483</v>
      </c>
      <c r="K471" s="12" t="s">
        <v>1484</v>
      </c>
      <c r="L471" s="10" t="s">
        <v>20</v>
      </c>
      <c r="M471" s="10">
        <v>0.38</v>
      </c>
    </row>
    <row r="472" spans="1:13" s="20" customFormat="1" ht="13.5" customHeight="1">
      <c r="A472" s="22" t="s">
        <v>1258</v>
      </c>
      <c r="B472" s="9">
        <v>124</v>
      </c>
      <c r="C472" s="10" t="s">
        <v>1485</v>
      </c>
      <c r="D472" s="9" t="s">
        <v>1486</v>
      </c>
      <c r="E472" s="9" t="s">
        <v>1314</v>
      </c>
      <c r="F472" s="10" t="s">
        <v>1487</v>
      </c>
      <c r="G472" s="10" t="s">
        <v>74</v>
      </c>
      <c r="H472" s="10">
        <v>2.010692</v>
      </c>
      <c r="I472" s="12">
        <v>43475</v>
      </c>
      <c r="J472" s="12" t="s">
        <v>1488</v>
      </c>
      <c r="K472" s="12" t="s">
        <v>1489</v>
      </c>
      <c r="L472" s="10" t="s">
        <v>20</v>
      </c>
      <c r="M472" s="10">
        <v>0.45</v>
      </c>
    </row>
    <row r="473" spans="1:13" s="20" customFormat="1" ht="13.5" customHeight="1">
      <c r="A473" s="22" t="s">
        <v>1258</v>
      </c>
      <c r="B473" s="9">
        <v>125</v>
      </c>
      <c r="C473" s="10" t="s">
        <v>1490</v>
      </c>
      <c r="D473" s="9" t="s">
        <v>1491</v>
      </c>
      <c r="E473" s="9" t="s">
        <v>1260</v>
      </c>
      <c r="F473" s="10" t="s">
        <v>1492</v>
      </c>
      <c r="G473" s="10" t="s">
        <v>74</v>
      </c>
      <c r="H473" s="10">
        <v>5.287997</v>
      </c>
      <c r="I473" s="12">
        <v>43488</v>
      </c>
      <c r="J473" s="12" t="s">
        <v>1493</v>
      </c>
      <c r="K473" s="12" t="s">
        <v>1494</v>
      </c>
      <c r="L473" s="10" t="s">
        <v>20</v>
      </c>
      <c r="M473" s="10">
        <v>1.33</v>
      </c>
    </row>
    <row r="474" spans="1:13" s="20" customFormat="1" ht="13.5" customHeight="1">
      <c r="A474" s="22" t="s">
        <v>1258</v>
      </c>
      <c r="B474" s="9">
        <v>126</v>
      </c>
      <c r="C474" s="10" t="s">
        <v>1495</v>
      </c>
      <c r="D474" s="9" t="s">
        <v>1496</v>
      </c>
      <c r="E474" s="9" t="s">
        <v>1392</v>
      </c>
      <c r="F474" s="10" t="s">
        <v>1497</v>
      </c>
      <c r="G474" s="10" t="s">
        <v>74</v>
      </c>
      <c r="H474" s="10">
        <v>8.875693</v>
      </c>
      <c r="I474" s="12">
        <v>43490</v>
      </c>
      <c r="J474" s="12" t="s">
        <v>1498</v>
      </c>
      <c r="K474" s="12">
        <v>44766</v>
      </c>
      <c r="L474" s="10" t="s">
        <v>20</v>
      </c>
      <c r="M474" s="10">
        <v>2.04</v>
      </c>
    </row>
    <row r="475" spans="1:13" s="20" customFormat="1" ht="13.5" customHeight="1">
      <c r="A475" s="22" t="s">
        <v>1258</v>
      </c>
      <c r="B475" s="9">
        <v>127</v>
      </c>
      <c r="C475" s="10" t="s">
        <v>1499</v>
      </c>
      <c r="D475" s="9" t="s">
        <v>1500</v>
      </c>
      <c r="E475" s="9" t="s">
        <v>1260</v>
      </c>
      <c r="F475" s="10" t="s">
        <v>1501</v>
      </c>
      <c r="G475" s="10" t="s">
        <v>74</v>
      </c>
      <c r="H475" s="10">
        <v>4.198745</v>
      </c>
      <c r="I475" s="12">
        <v>43499</v>
      </c>
      <c r="J475" s="12" t="s">
        <v>1502</v>
      </c>
      <c r="K475" s="12" t="s">
        <v>1503</v>
      </c>
      <c r="L475" s="10" t="s">
        <v>20</v>
      </c>
      <c r="M475" s="10">
        <v>0.84</v>
      </c>
    </row>
    <row r="476" spans="1:13" s="20" customFormat="1" ht="13.5" customHeight="1">
      <c r="A476" s="22" t="s">
        <v>1258</v>
      </c>
      <c r="B476" s="9">
        <v>591</v>
      </c>
      <c r="C476" s="10" t="s">
        <v>1504</v>
      </c>
      <c r="D476" s="9" t="s">
        <v>1505</v>
      </c>
      <c r="E476" s="9" t="s">
        <v>1314</v>
      </c>
      <c r="F476" s="10" t="s">
        <v>1506</v>
      </c>
      <c r="G476" s="10" t="s">
        <v>74</v>
      </c>
      <c r="H476" s="10">
        <v>6.551054</v>
      </c>
      <c r="I476" s="12">
        <v>43528</v>
      </c>
      <c r="J476" s="12" t="s">
        <v>1507</v>
      </c>
      <c r="K476" s="12" t="s">
        <v>1508</v>
      </c>
      <c r="L476" s="10" t="s">
        <v>20</v>
      </c>
      <c r="M476" s="10">
        <v>1.12</v>
      </c>
    </row>
    <row r="477" spans="1:13" s="20" customFormat="1" ht="13.5" customHeight="1">
      <c r="A477" s="22" t="s">
        <v>1258</v>
      </c>
      <c r="B477" s="9">
        <v>592</v>
      </c>
      <c r="C477" s="10" t="s">
        <v>1509</v>
      </c>
      <c r="D477" s="9" t="s">
        <v>1510</v>
      </c>
      <c r="E477" s="9" t="s">
        <v>1392</v>
      </c>
      <c r="F477" s="10" t="s">
        <v>1511</v>
      </c>
      <c r="G477" s="10" t="s">
        <v>74</v>
      </c>
      <c r="H477" s="10">
        <v>4.874936</v>
      </c>
      <c r="I477" s="12">
        <v>43553</v>
      </c>
      <c r="J477" s="12" t="s">
        <v>1512</v>
      </c>
      <c r="K477" s="12" t="s">
        <v>1513</v>
      </c>
      <c r="L477" s="10" t="s">
        <v>20</v>
      </c>
      <c r="M477" s="10">
        <v>1.07</v>
      </c>
    </row>
    <row r="478" spans="1:13" s="20" customFormat="1" ht="13.5" customHeight="1">
      <c r="A478" s="22" t="s">
        <v>1258</v>
      </c>
      <c r="B478" s="9">
        <v>593</v>
      </c>
      <c r="C478" s="10" t="s">
        <v>1514</v>
      </c>
      <c r="D478" s="9" t="s">
        <v>1515</v>
      </c>
      <c r="E478" s="9" t="s">
        <v>1260</v>
      </c>
      <c r="F478" s="10" t="s">
        <v>1516</v>
      </c>
      <c r="G478" s="10" t="s">
        <v>74</v>
      </c>
      <c r="H478" s="10">
        <v>3.376909</v>
      </c>
      <c r="I478" s="12">
        <v>43563</v>
      </c>
      <c r="J478" s="12">
        <v>43933</v>
      </c>
      <c r="K478" s="12" t="s">
        <v>1517</v>
      </c>
      <c r="L478" s="10" t="s">
        <v>20</v>
      </c>
      <c r="M478" s="10">
        <v>0.87</v>
      </c>
    </row>
    <row r="479" spans="1:13" s="20" customFormat="1" ht="13.5" customHeight="1">
      <c r="A479" s="22" t="s">
        <v>1258</v>
      </c>
      <c r="B479" s="9">
        <v>128</v>
      </c>
      <c r="C479" s="10" t="s">
        <v>1518</v>
      </c>
      <c r="D479" s="9" t="s">
        <v>1519</v>
      </c>
      <c r="E479" s="9" t="s">
        <v>1260</v>
      </c>
      <c r="F479" s="10" t="s">
        <v>1520</v>
      </c>
      <c r="G479" s="10" t="s">
        <v>74</v>
      </c>
      <c r="H479" s="10">
        <v>6.10089</v>
      </c>
      <c r="I479" s="12">
        <v>43563</v>
      </c>
      <c r="J479" s="12" t="s">
        <v>1521</v>
      </c>
      <c r="K479" s="12" t="s">
        <v>1517</v>
      </c>
      <c r="L479" s="10" t="s">
        <v>20</v>
      </c>
      <c r="M479" s="10">
        <v>1.56</v>
      </c>
    </row>
    <row r="480" spans="1:13" s="20" customFormat="1" ht="13.5" customHeight="1">
      <c r="A480" s="22" t="s">
        <v>1258</v>
      </c>
      <c r="B480" s="9">
        <v>594</v>
      </c>
      <c r="C480" s="10" t="s">
        <v>1522</v>
      </c>
      <c r="D480" s="9" t="s">
        <v>1523</v>
      </c>
      <c r="E480" s="9" t="s">
        <v>1276</v>
      </c>
      <c r="F480" s="10" t="s">
        <v>1524</v>
      </c>
      <c r="G480" s="10" t="s">
        <v>74</v>
      </c>
      <c r="H480" s="10">
        <v>2.280121</v>
      </c>
      <c r="I480" s="12">
        <v>43563</v>
      </c>
      <c r="J480" s="12" t="s">
        <v>1525</v>
      </c>
      <c r="K480" s="12" t="s">
        <v>1526</v>
      </c>
      <c r="L480" s="10" t="s">
        <v>20</v>
      </c>
      <c r="M480" s="10">
        <v>0.66</v>
      </c>
    </row>
    <row r="481" spans="1:13" s="20" customFormat="1" ht="13.5" customHeight="1">
      <c r="A481" s="22" t="s">
        <v>1258</v>
      </c>
      <c r="B481" s="9">
        <v>595</v>
      </c>
      <c r="C481" s="10" t="s">
        <v>1527</v>
      </c>
      <c r="D481" s="9" t="s">
        <v>1523</v>
      </c>
      <c r="E481" s="9" t="s">
        <v>1276</v>
      </c>
      <c r="F481" s="10" t="s">
        <v>1528</v>
      </c>
      <c r="G481" s="10" t="s">
        <v>74</v>
      </c>
      <c r="H481" s="10">
        <v>0.503366</v>
      </c>
      <c r="I481" s="12">
        <v>43563</v>
      </c>
      <c r="J481" s="12" t="s">
        <v>1525</v>
      </c>
      <c r="K481" s="12" t="s">
        <v>1526</v>
      </c>
      <c r="L481" s="10" t="s">
        <v>20</v>
      </c>
      <c r="M481" s="10">
        <v>0.12</v>
      </c>
    </row>
    <row r="482" spans="1:13" s="20" customFormat="1" ht="13.5" customHeight="1">
      <c r="A482" s="22" t="s">
        <v>1258</v>
      </c>
      <c r="B482" s="9">
        <v>596</v>
      </c>
      <c r="C482" s="10" t="s">
        <v>1529</v>
      </c>
      <c r="D482" s="9" t="s">
        <v>1530</v>
      </c>
      <c r="E482" s="9" t="s">
        <v>1392</v>
      </c>
      <c r="F482" s="10" t="s">
        <v>1531</v>
      </c>
      <c r="G482" s="10" t="s">
        <v>74</v>
      </c>
      <c r="H482" s="10">
        <v>8.859039</v>
      </c>
      <c r="I482" s="12">
        <v>43585</v>
      </c>
      <c r="J482" s="12" t="s">
        <v>1532</v>
      </c>
      <c r="K482" s="12">
        <v>44864</v>
      </c>
      <c r="L482" s="10" t="s">
        <v>20</v>
      </c>
      <c r="M482" s="10">
        <v>2.33</v>
      </c>
    </row>
    <row r="483" spans="1:13" s="20" customFormat="1" ht="13.5" customHeight="1">
      <c r="A483" s="22" t="s">
        <v>1258</v>
      </c>
      <c r="B483" s="9">
        <v>597</v>
      </c>
      <c r="C483" s="10" t="s">
        <v>1533</v>
      </c>
      <c r="D483" s="9" t="s">
        <v>1457</v>
      </c>
      <c r="E483" s="9" t="s">
        <v>1392</v>
      </c>
      <c r="F483" s="10" t="s">
        <v>1463</v>
      </c>
      <c r="G483" s="10" t="s">
        <v>74</v>
      </c>
      <c r="H483" s="10">
        <v>2.996844</v>
      </c>
      <c r="I483" s="12">
        <v>43591</v>
      </c>
      <c r="J483" s="12" t="s">
        <v>1534</v>
      </c>
      <c r="K483" s="12" t="s">
        <v>1535</v>
      </c>
      <c r="L483" s="10" t="s">
        <v>20</v>
      </c>
      <c r="M483" s="10">
        <v>0.76</v>
      </c>
    </row>
    <row r="484" spans="1:13" s="20" customFormat="1" ht="13.5" customHeight="1">
      <c r="A484" s="22" t="s">
        <v>1258</v>
      </c>
      <c r="B484" s="9">
        <v>598</v>
      </c>
      <c r="C484" s="10" t="s">
        <v>1536</v>
      </c>
      <c r="D484" s="9" t="s">
        <v>1537</v>
      </c>
      <c r="E484" s="9" t="s">
        <v>1314</v>
      </c>
      <c r="F484" s="10" t="s">
        <v>1538</v>
      </c>
      <c r="G484" s="10" t="s">
        <v>74</v>
      </c>
      <c r="H484" s="10">
        <v>8.020774</v>
      </c>
      <c r="I484" s="12">
        <v>43633</v>
      </c>
      <c r="J484" s="12" t="s">
        <v>1539</v>
      </c>
      <c r="K484" s="12">
        <v>44912</v>
      </c>
      <c r="L484" s="10" t="s">
        <v>20</v>
      </c>
      <c r="M484" s="10">
        <v>1.78</v>
      </c>
    </row>
    <row r="485" spans="1:13" s="20" customFormat="1" ht="13.5" customHeight="1">
      <c r="A485" s="22" t="s">
        <v>1258</v>
      </c>
      <c r="B485" s="9">
        <v>131</v>
      </c>
      <c r="C485" s="10" t="s">
        <v>1540</v>
      </c>
      <c r="D485" s="9" t="s">
        <v>1541</v>
      </c>
      <c r="E485" s="9" t="s">
        <v>1451</v>
      </c>
      <c r="F485" s="10" t="s">
        <v>1542</v>
      </c>
      <c r="G485" s="10" t="s">
        <v>74</v>
      </c>
      <c r="H485" s="10">
        <v>3.059713</v>
      </c>
      <c r="I485" s="12">
        <v>43713</v>
      </c>
      <c r="J485" s="12" t="s">
        <v>1543</v>
      </c>
      <c r="K485" s="12" t="s">
        <v>1544</v>
      </c>
      <c r="L485" s="10" t="s">
        <v>20</v>
      </c>
      <c r="M485" s="10">
        <v>0.86</v>
      </c>
    </row>
    <row r="486" spans="1:13" s="20" customFormat="1" ht="13.5" customHeight="1">
      <c r="A486" s="22" t="s">
        <v>1258</v>
      </c>
      <c r="B486" s="9">
        <v>130</v>
      </c>
      <c r="C486" s="10" t="s">
        <v>1545</v>
      </c>
      <c r="D486" s="9" t="s">
        <v>1546</v>
      </c>
      <c r="E486" s="9" t="s">
        <v>1378</v>
      </c>
      <c r="F486" s="10" t="s">
        <v>1547</v>
      </c>
      <c r="G486" s="10" t="s">
        <v>74</v>
      </c>
      <c r="H486" s="10">
        <v>3.315569</v>
      </c>
      <c r="I486" s="12">
        <v>43707</v>
      </c>
      <c r="J486" s="12" t="s">
        <v>1548</v>
      </c>
      <c r="K486" s="12" t="s">
        <v>1549</v>
      </c>
      <c r="L486" s="10" t="s">
        <v>20</v>
      </c>
      <c r="M486" s="10">
        <v>0.85</v>
      </c>
    </row>
    <row r="487" spans="1:13" s="20" customFormat="1" ht="13.5" customHeight="1">
      <c r="A487" s="22" t="s">
        <v>1258</v>
      </c>
      <c r="B487" s="9">
        <v>599</v>
      </c>
      <c r="C487" s="10" t="s">
        <v>1550</v>
      </c>
      <c r="D487" s="9" t="s">
        <v>1546</v>
      </c>
      <c r="E487" s="9" t="s">
        <v>1378</v>
      </c>
      <c r="F487" s="10" t="s">
        <v>1551</v>
      </c>
      <c r="G487" s="10" t="s">
        <v>74</v>
      </c>
      <c r="H487" s="10">
        <v>1.53408</v>
      </c>
      <c r="I487" s="12">
        <v>43707</v>
      </c>
      <c r="J487" s="12" t="s">
        <v>1548</v>
      </c>
      <c r="K487" s="12" t="s">
        <v>1549</v>
      </c>
      <c r="L487" s="10" t="s">
        <v>20</v>
      </c>
      <c r="M487" s="10">
        <v>0.47</v>
      </c>
    </row>
    <row r="488" spans="1:13" s="20" customFormat="1" ht="13.5" customHeight="1">
      <c r="A488" s="22" t="s">
        <v>1258</v>
      </c>
      <c r="B488" s="9">
        <v>132</v>
      </c>
      <c r="C488" s="10" t="s">
        <v>1552</v>
      </c>
      <c r="D488" s="9" t="s">
        <v>1553</v>
      </c>
      <c r="E488" s="9" t="s">
        <v>1451</v>
      </c>
      <c r="F488" s="10" t="s">
        <v>1554</v>
      </c>
      <c r="G488" s="10" t="s">
        <v>74</v>
      </c>
      <c r="H488" s="10">
        <v>4.295439</v>
      </c>
      <c r="I488" s="12">
        <v>43713</v>
      </c>
      <c r="J488" s="12" t="s">
        <v>1543</v>
      </c>
      <c r="K488" s="12" t="s">
        <v>1544</v>
      </c>
      <c r="L488" s="10" t="s">
        <v>20</v>
      </c>
      <c r="M488" s="10">
        <v>0.92</v>
      </c>
    </row>
    <row r="489" spans="1:13" s="20" customFormat="1" ht="13.5" customHeight="1">
      <c r="A489" s="22" t="s">
        <v>1258</v>
      </c>
      <c r="B489" s="9">
        <v>133</v>
      </c>
      <c r="C489" s="10" t="s">
        <v>1555</v>
      </c>
      <c r="D489" s="9" t="s">
        <v>1556</v>
      </c>
      <c r="E489" s="9" t="s">
        <v>1314</v>
      </c>
      <c r="F489" s="10" t="s">
        <v>1557</v>
      </c>
      <c r="G489" s="10" t="s">
        <v>74</v>
      </c>
      <c r="H489" s="10">
        <v>4.411196</v>
      </c>
      <c r="I489" s="12">
        <v>43732</v>
      </c>
      <c r="J489" s="12">
        <v>44097</v>
      </c>
      <c r="K489" s="12">
        <v>45008</v>
      </c>
      <c r="L489" s="10" t="s">
        <v>20</v>
      </c>
      <c r="M489" s="10">
        <v>1.45</v>
      </c>
    </row>
    <row r="490" spans="1:13" s="20" customFormat="1" ht="13.5" customHeight="1">
      <c r="A490" s="22" t="s">
        <v>1258</v>
      </c>
      <c r="B490" s="9">
        <v>134</v>
      </c>
      <c r="C490" s="10" t="s">
        <v>1558</v>
      </c>
      <c r="D490" s="9" t="s">
        <v>1481</v>
      </c>
      <c r="E490" s="9" t="s">
        <v>1276</v>
      </c>
      <c r="F490" s="10" t="s">
        <v>1559</v>
      </c>
      <c r="G490" s="10" t="s">
        <v>74</v>
      </c>
      <c r="H490" s="10">
        <v>5.988835</v>
      </c>
      <c r="I490" s="12">
        <v>43753</v>
      </c>
      <c r="J490" s="12" t="s">
        <v>1560</v>
      </c>
      <c r="K490" s="12">
        <v>45030</v>
      </c>
      <c r="L490" s="10" t="s">
        <v>20</v>
      </c>
      <c r="M490" s="10">
        <v>1.81</v>
      </c>
    </row>
    <row r="491" spans="1:13" s="20" customFormat="1" ht="13.5" customHeight="1">
      <c r="A491" s="22" t="s">
        <v>1258</v>
      </c>
      <c r="B491" s="9">
        <v>135</v>
      </c>
      <c r="C491" s="10" t="s">
        <v>1561</v>
      </c>
      <c r="D491" s="9" t="s">
        <v>1562</v>
      </c>
      <c r="E491" s="9" t="s">
        <v>1451</v>
      </c>
      <c r="F491" s="10" t="s">
        <v>1563</v>
      </c>
      <c r="G491" s="10" t="s">
        <v>74</v>
      </c>
      <c r="H491" s="10">
        <v>1.509479</v>
      </c>
      <c r="I491" s="12">
        <v>43769</v>
      </c>
      <c r="J491" s="12" t="s">
        <v>1564</v>
      </c>
      <c r="K491" s="12">
        <v>45046</v>
      </c>
      <c r="L491" s="10" t="s">
        <v>20</v>
      </c>
      <c r="M491" s="10">
        <v>0.33</v>
      </c>
    </row>
    <row r="492" spans="1:13" s="20" customFormat="1" ht="13.5" customHeight="1">
      <c r="A492" s="22" t="s">
        <v>1258</v>
      </c>
      <c r="B492" s="9">
        <v>138</v>
      </c>
      <c r="C492" s="10" t="s">
        <v>1565</v>
      </c>
      <c r="D492" s="9" t="s">
        <v>1500</v>
      </c>
      <c r="E492" s="9" t="s">
        <v>1260</v>
      </c>
      <c r="F492" s="10" t="s">
        <v>1566</v>
      </c>
      <c r="G492" s="10" t="s">
        <v>74</v>
      </c>
      <c r="H492" s="10">
        <v>3.479392</v>
      </c>
      <c r="I492" s="12">
        <v>43984</v>
      </c>
      <c r="J492" s="12" t="s">
        <v>1567</v>
      </c>
      <c r="K492" s="12" t="s">
        <v>1568</v>
      </c>
      <c r="L492" s="10" t="s">
        <v>48</v>
      </c>
      <c r="M492" s="10" t="s">
        <v>49</v>
      </c>
    </row>
    <row r="493" spans="1:13" s="20" customFormat="1" ht="13.5" customHeight="1">
      <c r="A493" s="22" t="s">
        <v>1258</v>
      </c>
      <c r="B493" s="9">
        <v>137</v>
      </c>
      <c r="C493" s="10" t="s">
        <v>1569</v>
      </c>
      <c r="D493" s="9" t="s">
        <v>1570</v>
      </c>
      <c r="E493" s="9" t="s">
        <v>1260</v>
      </c>
      <c r="F493" s="10" t="s">
        <v>1571</v>
      </c>
      <c r="G493" s="10" t="s">
        <v>74</v>
      </c>
      <c r="H493" s="10">
        <v>7.411847</v>
      </c>
      <c r="I493" s="12">
        <v>43978</v>
      </c>
      <c r="J493" s="12" t="s">
        <v>1572</v>
      </c>
      <c r="K493" s="12">
        <v>45256</v>
      </c>
      <c r="L493" s="10" t="s">
        <v>48</v>
      </c>
      <c r="M493" s="10" t="s">
        <v>49</v>
      </c>
    </row>
    <row r="494" spans="1:13" s="20" customFormat="1" ht="13.5" customHeight="1">
      <c r="A494" s="22" t="s">
        <v>1258</v>
      </c>
      <c r="B494" s="9">
        <v>139</v>
      </c>
      <c r="C494" s="10" t="s">
        <v>1573</v>
      </c>
      <c r="D494" s="9" t="s">
        <v>1574</v>
      </c>
      <c r="E494" s="9" t="s">
        <v>1260</v>
      </c>
      <c r="F494" s="10" t="s">
        <v>1575</v>
      </c>
      <c r="G494" s="10" t="s">
        <v>74</v>
      </c>
      <c r="H494" s="10">
        <v>4.975526</v>
      </c>
      <c r="I494" s="12">
        <v>43985</v>
      </c>
      <c r="J494" s="12">
        <v>44349</v>
      </c>
      <c r="K494" s="12">
        <v>45262</v>
      </c>
      <c r="L494" s="10" t="s">
        <v>48</v>
      </c>
      <c r="M494" s="10" t="s">
        <v>49</v>
      </c>
    </row>
    <row r="495" spans="1:13" s="20" customFormat="1" ht="13.5" customHeight="1">
      <c r="A495" s="22" t="s">
        <v>1258</v>
      </c>
      <c r="B495" s="9">
        <v>140</v>
      </c>
      <c r="C495" s="10" t="s">
        <v>1576</v>
      </c>
      <c r="D495" s="9" t="s">
        <v>1577</v>
      </c>
      <c r="E495" s="9" t="s">
        <v>1392</v>
      </c>
      <c r="F495" s="10" t="s">
        <v>1578</v>
      </c>
      <c r="G495" s="10" t="s">
        <v>74</v>
      </c>
      <c r="H495" s="10">
        <v>4.391377</v>
      </c>
      <c r="I495" s="12">
        <v>44027</v>
      </c>
      <c r="J495" s="12" t="s">
        <v>1579</v>
      </c>
      <c r="K495" s="12">
        <v>45305</v>
      </c>
      <c r="L495" s="10" t="s">
        <v>20</v>
      </c>
      <c r="M495" s="10">
        <v>0.78</v>
      </c>
    </row>
    <row r="496" spans="1:13" s="20" customFormat="1" ht="13.5" customHeight="1">
      <c r="A496" s="22" t="s">
        <v>1258</v>
      </c>
      <c r="B496" s="9">
        <v>600</v>
      </c>
      <c r="C496" s="10" t="s">
        <v>1580</v>
      </c>
      <c r="D496" s="9" t="s">
        <v>1581</v>
      </c>
      <c r="E496" s="9" t="s">
        <v>1392</v>
      </c>
      <c r="F496" s="10" t="s">
        <v>1582</v>
      </c>
      <c r="G496" s="10" t="s">
        <v>74</v>
      </c>
      <c r="H496" s="10">
        <v>5.469413</v>
      </c>
      <c r="I496" s="12">
        <v>44054</v>
      </c>
      <c r="J496" s="12">
        <v>44418</v>
      </c>
      <c r="K496" s="12" t="s">
        <v>1583</v>
      </c>
      <c r="L496" s="10" t="s">
        <v>20</v>
      </c>
      <c r="M496" s="10">
        <v>1.27</v>
      </c>
    </row>
    <row r="497" spans="1:13" s="20" customFormat="1" ht="13.5" customHeight="1">
      <c r="A497" s="22" t="s">
        <v>1258</v>
      </c>
      <c r="B497" s="9">
        <v>141</v>
      </c>
      <c r="C497" s="10" t="s">
        <v>1584</v>
      </c>
      <c r="D497" s="9" t="s">
        <v>1585</v>
      </c>
      <c r="E497" s="9" t="s">
        <v>1451</v>
      </c>
      <c r="F497" s="10" t="s">
        <v>1586</v>
      </c>
      <c r="G497" s="10" t="s">
        <v>74</v>
      </c>
      <c r="H497" s="10">
        <v>0.80978</v>
      </c>
      <c r="I497" s="12">
        <v>44083</v>
      </c>
      <c r="J497" s="12" t="s">
        <v>1587</v>
      </c>
      <c r="K497" s="12" t="s">
        <v>1588</v>
      </c>
      <c r="L497" s="10" t="s">
        <v>48</v>
      </c>
      <c r="M497" s="10" t="s">
        <v>49</v>
      </c>
    </row>
    <row r="498" spans="1:13" s="20" customFormat="1" ht="13.5" customHeight="1">
      <c r="A498" s="22" t="s">
        <v>1258</v>
      </c>
      <c r="B498" s="9">
        <v>142</v>
      </c>
      <c r="C498" s="10" t="s">
        <v>1589</v>
      </c>
      <c r="D498" s="9" t="s">
        <v>1590</v>
      </c>
      <c r="E498" s="9" t="s">
        <v>1260</v>
      </c>
      <c r="F498" s="10" t="s">
        <v>1591</v>
      </c>
      <c r="G498" s="10" t="s">
        <v>74</v>
      </c>
      <c r="H498" s="10">
        <v>3.628938</v>
      </c>
      <c r="I498" s="12">
        <v>44084</v>
      </c>
      <c r="J498" s="12" t="s">
        <v>1592</v>
      </c>
      <c r="K498" s="12" t="s">
        <v>1593</v>
      </c>
      <c r="L498" s="10" t="s">
        <v>48</v>
      </c>
      <c r="M498" s="10" t="s">
        <v>49</v>
      </c>
    </row>
    <row r="499" spans="1:13" s="20" customFormat="1" ht="13.5" customHeight="1">
      <c r="A499" s="22" t="s">
        <v>1258</v>
      </c>
      <c r="B499" s="9">
        <v>93</v>
      </c>
      <c r="C499" s="10" t="s">
        <v>1594</v>
      </c>
      <c r="D499" s="24" t="s">
        <v>281</v>
      </c>
      <c r="E499" s="9" t="s">
        <v>1392</v>
      </c>
      <c r="F499" s="10" t="s">
        <v>1595</v>
      </c>
      <c r="G499" s="10" t="s">
        <v>1596</v>
      </c>
      <c r="H499" s="10">
        <v>6.489414</v>
      </c>
      <c r="I499" s="12">
        <v>44547</v>
      </c>
      <c r="J499" s="12">
        <v>44913</v>
      </c>
      <c r="K499" s="12">
        <v>45733</v>
      </c>
      <c r="L499" s="10" t="s">
        <v>48</v>
      </c>
      <c r="M499" s="10" t="s">
        <v>49</v>
      </c>
    </row>
    <row r="500" spans="1:13" s="20" customFormat="1" ht="13.5" customHeight="1">
      <c r="A500" s="22" t="s">
        <v>1258</v>
      </c>
      <c r="B500" s="9">
        <v>94</v>
      </c>
      <c r="C500" s="10" t="s">
        <v>1597</v>
      </c>
      <c r="D500" s="24" t="s">
        <v>281</v>
      </c>
      <c r="E500" s="9" t="s">
        <v>1392</v>
      </c>
      <c r="F500" s="10" t="s">
        <v>1598</v>
      </c>
      <c r="G500" s="10" t="s">
        <v>1596</v>
      </c>
      <c r="H500" s="10">
        <v>10.777022</v>
      </c>
      <c r="I500" s="12">
        <v>44547</v>
      </c>
      <c r="J500" s="12">
        <v>44913</v>
      </c>
      <c r="K500" s="12">
        <v>45733</v>
      </c>
      <c r="L500" s="10" t="s">
        <v>48</v>
      </c>
      <c r="M500" s="10" t="s">
        <v>49</v>
      </c>
    </row>
    <row r="501" spans="1:13" s="20" customFormat="1" ht="13.5" customHeight="1">
      <c r="A501" s="22" t="s">
        <v>1258</v>
      </c>
      <c r="B501" s="9">
        <v>159</v>
      </c>
      <c r="C501" s="10" t="s">
        <v>1599</v>
      </c>
      <c r="D501" s="24" t="s">
        <v>281</v>
      </c>
      <c r="E501" s="9" t="s">
        <v>1392</v>
      </c>
      <c r="F501" s="10" t="s">
        <v>1600</v>
      </c>
      <c r="G501" s="10" t="s">
        <v>1596</v>
      </c>
      <c r="H501" s="10">
        <v>5.726566</v>
      </c>
      <c r="I501" s="12">
        <v>44547</v>
      </c>
      <c r="J501" s="12">
        <v>44913</v>
      </c>
      <c r="K501" s="12">
        <v>45733</v>
      </c>
      <c r="L501" s="10" t="s">
        <v>48</v>
      </c>
      <c r="M501" s="10" t="s">
        <v>49</v>
      </c>
    </row>
    <row r="502" spans="1:13" s="20" customFormat="1" ht="13.5" customHeight="1">
      <c r="A502" s="22" t="s">
        <v>1258</v>
      </c>
      <c r="B502" s="9">
        <v>52</v>
      </c>
      <c r="C502" s="10" t="s">
        <v>1601</v>
      </c>
      <c r="D502" s="9" t="s">
        <v>130</v>
      </c>
      <c r="E502" s="9"/>
      <c r="F502" s="10" t="s">
        <v>1602</v>
      </c>
      <c r="G502" s="10" t="s">
        <v>74</v>
      </c>
      <c r="H502" s="10">
        <v>3.891948</v>
      </c>
      <c r="I502" s="12">
        <v>44234</v>
      </c>
      <c r="J502" s="12">
        <v>44598</v>
      </c>
      <c r="K502" s="12">
        <v>45510</v>
      </c>
      <c r="L502" s="10" t="s">
        <v>48</v>
      </c>
      <c r="M502" s="10" t="s">
        <v>49</v>
      </c>
    </row>
    <row r="503" spans="1:13" s="20" customFormat="1" ht="13.5" customHeight="1">
      <c r="A503" s="22" t="s">
        <v>1258</v>
      </c>
      <c r="B503" s="9">
        <v>51</v>
      </c>
      <c r="C503" s="10" t="s">
        <v>1603</v>
      </c>
      <c r="D503" s="9" t="s">
        <v>1604</v>
      </c>
      <c r="E503" s="9" t="s">
        <v>1314</v>
      </c>
      <c r="F503" s="10" t="s">
        <v>1605</v>
      </c>
      <c r="G503" s="10" t="s">
        <v>74</v>
      </c>
      <c r="H503" s="10">
        <v>3.491201</v>
      </c>
      <c r="I503" s="12">
        <v>44260</v>
      </c>
      <c r="J503" s="12">
        <v>44627</v>
      </c>
      <c r="K503" s="12">
        <v>45542</v>
      </c>
      <c r="L503" s="10" t="s">
        <v>48</v>
      </c>
      <c r="M503" s="10" t="s">
        <v>49</v>
      </c>
    </row>
    <row r="504" spans="1:13" s="20" customFormat="1" ht="13.5" customHeight="1">
      <c r="A504" s="22" t="s">
        <v>1258</v>
      </c>
      <c r="B504" s="9">
        <v>57</v>
      </c>
      <c r="C504" s="10" t="s">
        <v>1606</v>
      </c>
      <c r="D504" s="9" t="s">
        <v>1607</v>
      </c>
      <c r="E504" s="9" t="s">
        <v>1314</v>
      </c>
      <c r="F504" s="10" t="s">
        <v>1608</v>
      </c>
      <c r="G504" s="10" t="s">
        <v>74</v>
      </c>
      <c r="H504" s="10">
        <v>2.568343</v>
      </c>
      <c r="I504" s="12">
        <v>44266</v>
      </c>
      <c r="J504" s="12">
        <v>44630</v>
      </c>
      <c r="K504" s="12" t="s">
        <v>1609</v>
      </c>
      <c r="L504" s="10" t="s">
        <v>48</v>
      </c>
      <c r="M504" s="10" t="s">
        <v>49</v>
      </c>
    </row>
    <row r="505" spans="1:13" s="20" customFormat="1" ht="13.5" customHeight="1">
      <c r="A505" s="22" t="s">
        <v>1258</v>
      </c>
      <c r="B505" s="9">
        <v>58</v>
      </c>
      <c r="C505" s="10" t="s">
        <v>1610</v>
      </c>
      <c r="D505" s="9" t="s">
        <v>1611</v>
      </c>
      <c r="E505" s="9" t="s">
        <v>1314</v>
      </c>
      <c r="F505" s="10" t="s">
        <v>1612</v>
      </c>
      <c r="G505" s="10" t="s">
        <v>74</v>
      </c>
      <c r="H505" s="10">
        <v>5.320503</v>
      </c>
      <c r="I505" s="12">
        <v>44265</v>
      </c>
      <c r="J505" s="12">
        <v>44629</v>
      </c>
      <c r="K505" s="12" t="s">
        <v>1613</v>
      </c>
      <c r="L505" s="10" t="s">
        <v>48</v>
      </c>
      <c r="M505" s="10" t="s">
        <v>49</v>
      </c>
    </row>
    <row r="506" spans="1:13" s="20" customFormat="1" ht="13.5" customHeight="1">
      <c r="A506" s="22" t="s">
        <v>1258</v>
      </c>
      <c r="B506" s="9">
        <v>49</v>
      </c>
      <c r="C506" s="10" t="s">
        <v>1614</v>
      </c>
      <c r="D506" s="9" t="s">
        <v>1615</v>
      </c>
      <c r="E506" s="9" t="s">
        <v>1276</v>
      </c>
      <c r="F506" s="10" t="s">
        <v>1616</v>
      </c>
      <c r="G506" s="10" t="s">
        <v>74</v>
      </c>
      <c r="H506" s="10">
        <v>7.535506</v>
      </c>
      <c r="I506" s="12">
        <v>44355</v>
      </c>
      <c r="J506" s="12">
        <v>44719</v>
      </c>
      <c r="K506" s="12">
        <v>45633</v>
      </c>
      <c r="L506" s="10" t="s">
        <v>48</v>
      </c>
      <c r="M506" s="10" t="s">
        <v>49</v>
      </c>
    </row>
    <row r="507" spans="1:13" s="20" customFormat="1" ht="13.5" customHeight="1">
      <c r="A507" s="22" t="s">
        <v>1258</v>
      </c>
      <c r="B507" s="9">
        <v>50</v>
      </c>
      <c r="C507" s="10" t="s">
        <v>1617</v>
      </c>
      <c r="D507" s="9" t="s">
        <v>1618</v>
      </c>
      <c r="E507" s="9" t="s">
        <v>1276</v>
      </c>
      <c r="F507" s="10" t="s">
        <v>1619</v>
      </c>
      <c r="G507" s="10" t="s">
        <v>74</v>
      </c>
      <c r="H507" s="10">
        <v>5.609264</v>
      </c>
      <c r="I507" s="12">
        <v>44362</v>
      </c>
      <c r="J507" s="12" t="s">
        <v>1620</v>
      </c>
      <c r="K507" s="12" t="s">
        <v>1621</v>
      </c>
      <c r="L507" s="10" t="s">
        <v>48</v>
      </c>
      <c r="M507" s="10" t="s">
        <v>49</v>
      </c>
    </row>
    <row r="508" spans="1:13" s="20" customFormat="1" ht="13.5" customHeight="1">
      <c r="A508" s="22" t="s">
        <v>1258</v>
      </c>
      <c r="B508" s="9">
        <v>53</v>
      </c>
      <c r="C508" s="10" t="s">
        <v>1622</v>
      </c>
      <c r="D508" s="9" t="s">
        <v>1623</v>
      </c>
      <c r="E508" s="9" t="s">
        <v>1271</v>
      </c>
      <c r="F508" s="10" t="s">
        <v>1624</v>
      </c>
      <c r="G508" s="10" t="s">
        <v>74</v>
      </c>
      <c r="H508" s="10">
        <v>1.97646</v>
      </c>
      <c r="I508" s="12">
        <v>44357</v>
      </c>
      <c r="J508" s="12" t="s">
        <v>1625</v>
      </c>
      <c r="K508" s="12">
        <v>45635</v>
      </c>
      <c r="L508" s="10" t="s">
        <v>48</v>
      </c>
      <c r="M508" s="10" t="s">
        <v>49</v>
      </c>
    </row>
    <row r="509" spans="1:13" s="20" customFormat="1" ht="13.5" customHeight="1">
      <c r="A509" s="22" t="s">
        <v>1258</v>
      </c>
      <c r="B509" s="9">
        <v>54</v>
      </c>
      <c r="C509" s="10" t="s">
        <v>1626</v>
      </c>
      <c r="D509" s="9" t="s">
        <v>1627</v>
      </c>
      <c r="E509" s="9" t="s">
        <v>1260</v>
      </c>
      <c r="F509" s="10" t="s">
        <v>1628</v>
      </c>
      <c r="G509" s="10" t="s">
        <v>74</v>
      </c>
      <c r="H509" s="10">
        <v>1.673905</v>
      </c>
      <c r="I509" s="12">
        <v>44357</v>
      </c>
      <c r="J509" s="12">
        <v>44725</v>
      </c>
      <c r="K509" s="12" t="s">
        <v>1629</v>
      </c>
      <c r="L509" s="10" t="s">
        <v>48</v>
      </c>
      <c r="M509" s="10" t="s">
        <v>49</v>
      </c>
    </row>
    <row r="510" spans="1:13" s="20" customFormat="1" ht="13.5" customHeight="1">
      <c r="A510" s="22" t="s">
        <v>1258</v>
      </c>
      <c r="B510" s="9">
        <v>82</v>
      </c>
      <c r="C510" s="10" t="s">
        <v>1630</v>
      </c>
      <c r="D510" s="9" t="s">
        <v>1631</v>
      </c>
      <c r="E510" s="9" t="s">
        <v>1451</v>
      </c>
      <c r="F510" s="10" t="s">
        <v>1632</v>
      </c>
      <c r="G510" s="10" t="s">
        <v>74</v>
      </c>
      <c r="H510" s="10">
        <v>5.827025</v>
      </c>
      <c r="I510" s="12">
        <v>44357</v>
      </c>
      <c r="J510" s="12" t="s">
        <v>1625</v>
      </c>
      <c r="K510" s="12" t="s">
        <v>1633</v>
      </c>
      <c r="L510" s="10" t="s">
        <v>48</v>
      </c>
      <c r="M510" s="10" t="s">
        <v>49</v>
      </c>
    </row>
    <row r="511" spans="1:13" s="20" customFormat="1" ht="13.5" customHeight="1">
      <c r="A511" s="22" t="s">
        <v>1258</v>
      </c>
      <c r="B511" s="9">
        <v>79</v>
      </c>
      <c r="C511" s="10" t="s">
        <v>1634</v>
      </c>
      <c r="D511" s="9" t="s">
        <v>1635</v>
      </c>
      <c r="E511" s="9" t="s">
        <v>1314</v>
      </c>
      <c r="F511" s="10" t="s">
        <v>1636</v>
      </c>
      <c r="G511" s="10" t="s">
        <v>74</v>
      </c>
      <c r="H511" s="10">
        <v>5.534982</v>
      </c>
      <c r="I511" s="12">
        <v>44358</v>
      </c>
      <c r="J511" s="12" t="s">
        <v>1637</v>
      </c>
      <c r="K511" s="12" t="s">
        <v>1638</v>
      </c>
      <c r="L511" s="10" t="s">
        <v>48</v>
      </c>
      <c r="M511" s="10" t="s">
        <v>49</v>
      </c>
    </row>
    <row r="512" spans="1:13" s="20" customFormat="1" ht="13.5" customHeight="1">
      <c r="A512" s="22" t="s">
        <v>1258</v>
      </c>
      <c r="B512" s="9">
        <v>98</v>
      </c>
      <c r="C512" s="10" t="s">
        <v>1639</v>
      </c>
      <c r="D512" s="9" t="s">
        <v>1640</v>
      </c>
      <c r="E512" s="9" t="s">
        <v>1451</v>
      </c>
      <c r="F512" s="10" t="s">
        <v>1641</v>
      </c>
      <c r="G512" s="10" t="s">
        <v>74</v>
      </c>
      <c r="H512" s="10">
        <v>2.110207</v>
      </c>
      <c r="I512" s="12">
        <v>44358</v>
      </c>
      <c r="J512" s="12">
        <v>44722</v>
      </c>
      <c r="K512" s="12">
        <v>45636</v>
      </c>
      <c r="L512" s="10" t="s">
        <v>48</v>
      </c>
      <c r="M512" s="10" t="s">
        <v>49</v>
      </c>
    </row>
    <row r="513" spans="1:13" s="20" customFormat="1" ht="13.5" customHeight="1">
      <c r="A513" s="22" t="s">
        <v>1258</v>
      </c>
      <c r="B513" s="9">
        <v>104</v>
      </c>
      <c r="C513" s="10" t="s">
        <v>1642</v>
      </c>
      <c r="D513" s="9" t="s">
        <v>1640</v>
      </c>
      <c r="E513" s="9" t="s">
        <v>1451</v>
      </c>
      <c r="F513" s="10" t="s">
        <v>1643</v>
      </c>
      <c r="G513" s="10" t="s">
        <v>74</v>
      </c>
      <c r="H513" s="10">
        <v>2.405446</v>
      </c>
      <c r="I513" s="12">
        <v>44358</v>
      </c>
      <c r="J513" s="12">
        <v>44722</v>
      </c>
      <c r="K513" s="12">
        <v>45636</v>
      </c>
      <c r="L513" s="10" t="s">
        <v>48</v>
      </c>
      <c r="M513" s="10" t="s">
        <v>49</v>
      </c>
    </row>
    <row r="514" spans="1:13" s="20" customFormat="1" ht="13.5" customHeight="1">
      <c r="A514" s="22" t="s">
        <v>1258</v>
      </c>
      <c r="B514" s="9">
        <v>107</v>
      </c>
      <c r="C514" s="10" t="s">
        <v>1644</v>
      </c>
      <c r="D514" s="9" t="s">
        <v>1645</v>
      </c>
      <c r="E514" s="9" t="s">
        <v>1314</v>
      </c>
      <c r="F514" s="10" t="s">
        <v>1646</v>
      </c>
      <c r="G514" s="10" t="s">
        <v>74</v>
      </c>
      <c r="H514" s="10">
        <v>9.776706</v>
      </c>
      <c r="I514" s="12">
        <v>44362</v>
      </c>
      <c r="J514" s="12" t="s">
        <v>1647</v>
      </c>
      <c r="K514" s="12">
        <v>45640</v>
      </c>
      <c r="L514" s="10" t="s">
        <v>48</v>
      </c>
      <c r="M514" s="10" t="s">
        <v>49</v>
      </c>
    </row>
    <row r="515" spans="1:13" s="20" customFormat="1" ht="13.5" customHeight="1">
      <c r="A515" s="22" t="s">
        <v>1258</v>
      </c>
      <c r="B515" s="9">
        <v>136</v>
      </c>
      <c r="C515" s="10" t="s">
        <v>1648</v>
      </c>
      <c r="D515" s="9" t="s">
        <v>1276</v>
      </c>
      <c r="E515" s="9" t="s">
        <v>1276</v>
      </c>
      <c r="F515" s="10" t="s">
        <v>1649</v>
      </c>
      <c r="G515" s="10" t="s">
        <v>74</v>
      </c>
      <c r="H515" s="10">
        <v>2.503541</v>
      </c>
      <c r="I515" s="12">
        <v>44368</v>
      </c>
      <c r="J515" s="12" t="s">
        <v>1650</v>
      </c>
      <c r="K515" s="12" t="s">
        <v>1651</v>
      </c>
      <c r="L515" s="10" t="s">
        <v>48</v>
      </c>
      <c r="M515" s="10" t="s">
        <v>49</v>
      </c>
    </row>
    <row r="516" spans="1:13" s="20" customFormat="1" ht="13.5" customHeight="1">
      <c r="A516" s="22" t="s">
        <v>1258</v>
      </c>
      <c r="B516" s="9">
        <v>160</v>
      </c>
      <c r="C516" s="10" t="s">
        <v>1652</v>
      </c>
      <c r="D516" s="9" t="s">
        <v>1653</v>
      </c>
      <c r="E516" s="9" t="s">
        <v>1260</v>
      </c>
      <c r="F516" s="10" t="s">
        <v>1654</v>
      </c>
      <c r="G516" s="10" t="s">
        <v>74</v>
      </c>
      <c r="H516" s="10">
        <v>2.281731</v>
      </c>
      <c r="I516" s="12">
        <v>44531</v>
      </c>
      <c r="J516" s="12">
        <v>44895</v>
      </c>
      <c r="K516" s="12">
        <v>45807</v>
      </c>
      <c r="L516" s="10" t="s">
        <v>48</v>
      </c>
      <c r="M516" s="10" t="s">
        <v>49</v>
      </c>
    </row>
    <row r="517" spans="1:13" s="20" customFormat="1" ht="13.5" customHeight="1">
      <c r="A517" s="22" t="s">
        <v>1258</v>
      </c>
      <c r="B517" s="9">
        <v>161</v>
      </c>
      <c r="C517" s="10" t="s">
        <v>1655</v>
      </c>
      <c r="D517" s="9" t="s">
        <v>1656</v>
      </c>
      <c r="E517" s="9" t="s">
        <v>1288</v>
      </c>
      <c r="F517" s="10" t="s">
        <v>1657</v>
      </c>
      <c r="G517" s="10" t="s">
        <v>74</v>
      </c>
      <c r="H517" s="10">
        <v>0.755789</v>
      </c>
      <c r="I517" s="12">
        <v>44533</v>
      </c>
      <c r="J517" s="12">
        <v>44897</v>
      </c>
      <c r="K517" s="12">
        <v>45810</v>
      </c>
      <c r="L517" s="10" t="s">
        <v>48</v>
      </c>
      <c r="M517" s="10" t="s">
        <v>49</v>
      </c>
    </row>
    <row r="518" spans="1:13" s="20" customFormat="1" ht="13.5" customHeight="1">
      <c r="A518" s="22" t="s">
        <v>1258</v>
      </c>
      <c r="B518" s="9">
        <v>163</v>
      </c>
      <c r="C518" s="10" t="s">
        <v>1658</v>
      </c>
      <c r="D518" s="9" t="s">
        <v>1659</v>
      </c>
      <c r="E518" s="9" t="s">
        <v>1660</v>
      </c>
      <c r="F518" s="10" t="s">
        <v>1661</v>
      </c>
      <c r="G518" s="10" t="s">
        <v>74</v>
      </c>
      <c r="H518" s="10">
        <v>1.14702</v>
      </c>
      <c r="I518" s="12">
        <v>44538</v>
      </c>
      <c r="J518" s="12">
        <v>44902</v>
      </c>
      <c r="K518" s="12">
        <v>45815</v>
      </c>
      <c r="L518" s="10" t="s">
        <v>48</v>
      </c>
      <c r="M518" s="10" t="s">
        <v>49</v>
      </c>
    </row>
    <row r="519" spans="1:13" s="20" customFormat="1" ht="13.5" customHeight="1">
      <c r="A519" s="22" t="s">
        <v>1258</v>
      </c>
      <c r="B519" s="9">
        <v>164</v>
      </c>
      <c r="C519" s="10" t="s">
        <v>1662</v>
      </c>
      <c r="D519" s="9" t="s">
        <v>1663</v>
      </c>
      <c r="E519" s="9" t="s">
        <v>1260</v>
      </c>
      <c r="F519" s="10" t="s">
        <v>1664</v>
      </c>
      <c r="G519" s="10" t="s">
        <v>74</v>
      </c>
      <c r="H519" s="10">
        <v>1.97924</v>
      </c>
      <c r="I519" s="12">
        <v>44537</v>
      </c>
      <c r="J519" s="12">
        <v>44901</v>
      </c>
      <c r="K519" s="12">
        <v>45814</v>
      </c>
      <c r="L519" s="10" t="s">
        <v>48</v>
      </c>
      <c r="M519" s="10" t="s">
        <v>49</v>
      </c>
    </row>
    <row r="520" spans="1:13" s="20" customFormat="1" ht="13.5" customHeight="1">
      <c r="A520" s="22" t="s">
        <v>1258</v>
      </c>
      <c r="B520" s="9">
        <v>165</v>
      </c>
      <c r="C520" s="10" t="s">
        <v>1665</v>
      </c>
      <c r="D520" s="9" t="s">
        <v>1666</v>
      </c>
      <c r="E520" s="9" t="s">
        <v>1276</v>
      </c>
      <c r="F520" s="10" t="s">
        <v>1667</v>
      </c>
      <c r="G520" s="10" t="s">
        <v>74</v>
      </c>
      <c r="H520" s="10">
        <v>6.341974</v>
      </c>
      <c r="I520" s="12">
        <v>44571</v>
      </c>
      <c r="J520" s="12">
        <v>44935</v>
      </c>
      <c r="K520" s="12">
        <v>45847</v>
      </c>
      <c r="L520" s="10" t="s">
        <v>48</v>
      </c>
      <c r="M520" s="10" t="s">
        <v>49</v>
      </c>
    </row>
    <row r="521" spans="1:13" s="20" customFormat="1" ht="13.5" customHeight="1">
      <c r="A521" s="22" t="s">
        <v>1258</v>
      </c>
      <c r="B521" s="9">
        <v>168</v>
      </c>
      <c r="C521" s="10" t="s">
        <v>1668</v>
      </c>
      <c r="D521" s="9" t="s">
        <v>1666</v>
      </c>
      <c r="E521" s="9" t="s">
        <v>1276</v>
      </c>
      <c r="F521" s="10" t="s">
        <v>1669</v>
      </c>
      <c r="G521" s="10" t="s">
        <v>74</v>
      </c>
      <c r="H521" s="10">
        <v>2.901137</v>
      </c>
      <c r="I521" s="12">
        <v>44571</v>
      </c>
      <c r="J521" s="12">
        <v>44935</v>
      </c>
      <c r="K521" s="12">
        <v>45847</v>
      </c>
      <c r="L521" s="10" t="s">
        <v>48</v>
      </c>
      <c r="M521" s="10" t="s">
        <v>49</v>
      </c>
    </row>
    <row r="522" spans="1:13" s="20" customFormat="1" ht="13.5" customHeight="1">
      <c r="A522" s="22" t="s">
        <v>1258</v>
      </c>
      <c r="B522" s="9">
        <v>169</v>
      </c>
      <c r="C522" s="10" t="s">
        <v>1670</v>
      </c>
      <c r="D522" s="9" t="s">
        <v>1671</v>
      </c>
      <c r="E522" s="9" t="s">
        <v>1349</v>
      </c>
      <c r="F522" s="10" t="s">
        <v>1672</v>
      </c>
      <c r="G522" s="10" t="s">
        <v>74</v>
      </c>
      <c r="H522" s="10">
        <v>1.300408</v>
      </c>
      <c r="I522" s="12">
        <v>44571</v>
      </c>
      <c r="J522" s="12">
        <v>44935</v>
      </c>
      <c r="K522" s="12">
        <v>45847</v>
      </c>
      <c r="L522" s="10" t="s">
        <v>48</v>
      </c>
      <c r="M522" s="10" t="s">
        <v>49</v>
      </c>
    </row>
    <row r="523" spans="1:13" s="20" customFormat="1" ht="13.5" customHeight="1">
      <c r="A523" s="22" t="s">
        <v>1258</v>
      </c>
      <c r="B523" s="9">
        <v>170</v>
      </c>
      <c r="C523" s="10" t="s">
        <v>1673</v>
      </c>
      <c r="D523" s="9" t="s">
        <v>1666</v>
      </c>
      <c r="E523" s="9" t="s">
        <v>1276</v>
      </c>
      <c r="F523" s="10" t="s">
        <v>1674</v>
      </c>
      <c r="G523" s="10" t="s">
        <v>74</v>
      </c>
      <c r="H523" s="10">
        <v>1.047674</v>
      </c>
      <c r="I523" s="12">
        <v>44571</v>
      </c>
      <c r="J523" s="12">
        <v>44935</v>
      </c>
      <c r="K523" s="12">
        <v>45847</v>
      </c>
      <c r="L523" s="10" t="s">
        <v>48</v>
      </c>
      <c r="M523" s="10" t="s">
        <v>49</v>
      </c>
    </row>
    <row r="524" spans="1:13" s="20" customFormat="1" ht="13.5" customHeight="1">
      <c r="A524" s="22" t="s">
        <v>1258</v>
      </c>
      <c r="B524" s="9">
        <v>171</v>
      </c>
      <c r="C524" s="10" t="s">
        <v>1675</v>
      </c>
      <c r="D524" s="9" t="s">
        <v>1676</v>
      </c>
      <c r="E524" s="9" t="s">
        <v>1392</v>
      </c>
      <c r="F524" s="10" t="s">
        <v>1677</v>
      </c>
      <c r="G524" s="10" t="s">
        <v>74</v>
      </c>
      <c r="H524" s="10">
        <v>6.893579</v>
      </c>
      <c r="I524" s="12">
        <v>44572</v>
      </c>
      <c r="J524" s="12">
        <v>44936</v>
      </c>
      <c r="K524" s="12">
        <v>45848</v>
      </c>
      <c r="L524" s="10" t="s">
        <v>48</v>
      </c>
      <c r="M524" s="10" t="s">
        <v>49</v>
      </c>
    </row>
    <row r="525" spans="1:13" s="20" customFormat="1" ht="13.5" customHeight="1">
      <c r="A525" s="22" t="s">
        <v>1258</v>
      </c>
      <c r="B525" s="9">
        <v>172</v>
      </c>
      <c r="C525" s="10" t="s">
        <v>1678</v>
      </c>
      <c r="D525" s="9" t="s">
        <v>1679</v>
      </c>
      <c r="E525" s="9" t="s">
        <v>1314</v>
      </c>
      <c r="F525" s="10" t="s">
        <v>1680</v>
      </c>
      <c r="G525" s="10" t="s">
        <v>74</v>
      </c>
      <c r="H525" s="10">
        <v>5.602889</v>
      </c>
      <c r="I525" s="12">
        <v>44572</v>
      </c>
      <c r="J525" s="12">
        <v>44936</v>
      </c>
      <c r="K525" s="12">
        <v>45848</v>
      </c>
      <c r="L525" s="10" t="s">
        <v>48</v>
      </c>
      <c r="M525" s="10" t="s">
        <v>49</v>
      </c>
    </row>
    <row r="526" spans="1:13" s="20" customFormat="1" ht="13.5" customHeight="1">
      <c r="A526" s="22" t="s">
        <v>1258</v>
      </c>
      <c r="B526" s="9">
        <v>143</v>
      </c>
      <c r="C526" s="10" t="s">
        <v>1681</v>
      </c>
      <c r="D526" s="9" t="s">
        <v>1682</v>
      </c>
      <c r="E526" s="9" t="s">
        <v>1288</v>
      </c>
      <c r="F526" s="10" t="s">
        <v>1683</v>
      </c>
      <c r="G526" s="10" t="s">
        <v>283</v>
      </c>
      <c r="H526" s="10">
        <v>3.030115</v>
      </c>
      <c r="I526" s="12">
        <v>43516</v>
      </c>
      <c r="J526" s="12" t="s">
        <v>1684</v>
      </c>
      <c r="K526" s="12" t="s">
        <v>1685</v>
      </c>
      <c r="L526" s="10" t="s">
        <v>20</v>
      </c>
      <c r="M526" s="10">
        <v>0.74</v>
      </c>
    </row>
    <row r="527" spans="1:13" s="20" customFormat="1" ht="13.5" customHeight="1">
      <c r="A527" s="22" t="s">
        <v>1258</v>
      </c>
      <c r="B527" s="9">
        <v>129</v>
      </c>
      <c r="C527" s="10" t="s">
        <v>1686</v>
      </c>
      <c r="D527" s="9" t="s">
        <v>281</v>
      </c>
      <c r="E527" s="9" t="s">
        <v>1392</v>
      </c>
      <c r="F527" s="10" t="s">
        <v>1687</v>
      </c>
      <c r="G527" s="10" t="s">
        <v>1596</v>
      </c>
      <c r="H527" s="10">
        <v>10.411187</v>
      </c>
      <c r="I527" s="12">
        <v>44653</v>
      </c>
      <c r="J527" s="12">
        <v>44854</v>
      </c>
      <c r="K527" s="12">
        <v>45657</v>
      </c>
      <c r="L527" s="10" t="s">
        <v>48</v>
      </c>
      <c r="M527" s="10" t="s">
        <v>49</v>
      </c>
    </row>
    <row r="528" spans="1:13" s="20" customFormat="1" ht="13.5" customHeight="1">
      <c r="A528" s="22" t="s">
        <v>1688</v>
      </c>
      <c r="B528" s="9" t="s">
        <v>1689</v>
      </c>
      <c r="C528" s="10" t="s">
        <v>1690</v>
      </c>
      <c r="D528" s="9" t="s">
        <v>1691</v>
      </c>
      <c r="E528" s="9" t="s">
        <v>1692</v>
      </c>
      <c r="F528" s="10" t="s">
        <v>1693</v>
      </c>
      <c r="G528" s="10" t="s">
        <v>19</v>
      </c>
      <c r="H528" s="10">
        <v>4.299291</v>
      </c>
      <c r="I528" s="12">
        <v>40731.6795601852</v>
      </c>
      <c r="J528" s="12">
        <v>41097</v>
      </c>
      <c r="K528" s="12">
        <v>41462</v>
      </c>
      <c r="L528" s="10" t="s">
        <v>20</v>
      </c>
      <c r="M528" s="10">
        <v>0</v>
      </c>
    </row>
    <row r="529" spans="1:13" s="20" customFormat="1" ht="13.5" customHeight="1">
      <c r="A529" s="22" t="s">
        <v>1688</v>
      </c>
      <c r="B529" s="9" t="s">
        <v>1694</v>
      </c>
      <c r="C529" s="10" t="s">
        <v>1695</v>
      </c>
      <c r="D529" s="9" t="s">
        <v>1696</v>
      </c>
      <c r="E529" s="9" t="s">
        <v>1697</v>
      </c>
      <c r="F529" s="10" t="s">
        <v>1698</v>
      </c>
      <c r="G529" s="10" t="s">
        <v>756</v>
      </c>
      <c r="H529" s="10">
        <v>6.278184</v>
      </c>
      <c r="I529" s="12">
        <v>42233</v>
      </c>
      <c r="J529" s="12">
        <v>42568</v>
      </c>
      <c r="K529" s="12">
        <v>43298</v>
      </c>
      <c r="L529" s="10" t="s">
        <v>20</v>
      </c>
      <c r="M529" s="10">
        <v>0</v>
      </c>
    </row>
    <row r="530" spans="1:13" s="20" customFormat="1" ht="13.5" customHeight="1">
      <c r="A530" s="22" t="s">
        <v>1688</v>
      </c>
      <c r="B530" s="9" t="s">
        <v>1699</v>
      </c>
      <c r="C530" s="10" t="s">
        <v>1700</v>
      </c>
      <c r="D530" s="9" t="s">
        <v>1696</v>
      </c>
      <c r="E530" s="9" t="s">
        <v>1697</v>
      </c>
      <c r="F530" s="10" t="s">
        <v>1701</v>
      </c>
      <c r="G530" s="10" t="s">
        <v>756</v>
      </c>
      <c r="H530" s="10">
        <v>1.324092</v>
      </c>
      <c r="I530" s="12">
        <v>42233</v>
      </c>
      <c r="J530" s="12">
        <v>42568</v>
      </c>
      <c r="K530" s="12">
        <v>43298</v>
      </c>
      <c r="L530" s="10" t="s">
        <v>48</v>
      </c>
      <c r="M530" s="10" t="s">
        <v>49</v>
      </c>
    </row>
    <row r="531" spans="1:13" s="20" customFormat="1" ht="13.5" customHeight="1">
      <c r="A531" s="22" t="s">
        <v>1688</v>
      </c>
      <c r="B531" s="9" t="s">
        <v>1702</v>
      </c>
      <c r="C531" s="10" t="s">
        <v>1703</v>
      </c>
      <c r="D531" s="9" t="s">
        <v>1704</v>
      </c>
      <c r="E531" s="9" t="s">
        <v>1705</v>
      </c>
      <c r="F531" s="10" t="s">
        <v>1706</v>
      </c>
      <c r="G531" s="10" t="s">
        <v>19</v>
      </c>
      <c r="H531" s="10">
        <v>2.696716</v>
      </c>
      <c r="I531" s="12">
        <v>42247</v>
      </c>
      <c r="J531" s="12">
        <v>42613</v>
      </c>
      <c r="K531" s="12">
        <v>43524</v>
      </c>
      <c r="L531" s="10" t="s">
        <v>20</v>
      </c>
      <c r="M531" s="10">
        <v>0.398426</v>
      </c>
    </row>
    <row r="532" spans="1:13" s="20" customFormat="1" ht="13.5" customHeight="1">
      <c r="A532" s="22" t="s">
        <v>1688</v>
      </c>
      <c r="B532" s="9" t="s">
        <v>1707</v>
      </c>
      <c r="C532" s="10" t="s">
        <v>1708</v>
      </c>
      <c r="D532" s="9" t="s">
        <v>1709</v>
      </c>
      <c r="E532" s="9" t="s">
        <v>1705</v>
      </c>
      <c r="F532" s="10" t="s">
        <v>1710</v>
      </c>
      <c r="G532" s="10" t="s">
        <v>19</v>
      </c>
      <c r="H532" s="10">
        <v>7.264925</v>
      </c>
      <c r="I532" s="12">
        <v>42598</v>
      </c>
      <c r="J532" s="12">
        <v>42963</v>
      </c>
      <c r="K532" s="12">
        <v>43693</v>
      </c>
      <c r="L532" s="10" t="s">
        <v>20</v>
      </c>
      <c r="M532" s="10">
        <v>0.432968</v>
      </c>
    </row>
    <row r="533" spans="1:13" s="20" customFormat="1" ht="13.5" customHeight="1">
      <c r="A533" s="22" t="s">
        <v>1688</v>
      </c>
      <c r="B533" s="9" t="s">
        <v>1711</v>
      </c>
      <c r="C533" s="10" t="s">
        <v>1712</v>
      </c>
      <c r="D533" s="9" t="s">
        <v>1713</v>
      </c>
      <c r="E533" s="9" t="s">
        <v>1714</v>
      </c>
      <c r="F533" s="10" t="s">
        <v>1715</v>
      </c>
      <c r="G533" s="10" t="s">
        <v>662</v>
      </c>
      <c r="H533" s="10">
        <v>5.485085</v>
      </c>
      <c r="I533" s="12">
        <v>43523</v>
      </c>
      <c r="J533" s="12">
        <v>43888</v>
      </c>
      <c r="K533" s="12">
        <v>44619</v>
      </c>
      <c r="L533" s="10" t="s">
        <v>20</v>
      </c>
      <c r="M533" s="10">
        <v>0</v>
      </c>
    </row>
    <row r="534" spans="1:13" s="20" customFormat="1" ht="13.5" customHeight="1">
      <c r="A534" s="22" t="s">
        <v>1688</v>
      </c>
      <c r="B534" s="9" t="s">
        <v>1716</v>
      </c>
      <c r="C534" s="10" t="s">
        <v>1717</v>
      </c>
      <c r="D534" s="9" t="s">
        <v>1713</v>
      </c>
      <c r="E534" s="9" t="s">
        <v>1718</v>
      </c>
      <c r="F534" s="10" t="s">
        <v>1719</v>
      </c>
      <c r="G534" s="10" t="s">
        <v>662</v>
      </c>
      <c r="H534" s="10">
        <v>3.467594</v>
      </c>
      <c r="I534" s="12">
        <v>43523</v>
      </c>
      <c r="J534" s="12">
        <v>43888</v>
      </c>
      <c r="K534" s="12">
        <v>44619</v>
      </c>
      <c r="L534" s="10" t="s">
        <v>20</v>
      </c>
      <c r="M534" s="10">
        <v>0</v>
      </c>
    </row>
    <row r="535" spans="1:13" s="20" customFormat="1" ht="13.5" customHeight="1">
      <c r="A535" s="22" t="s">
        <v>1688</v>
      </c>
      <c r="B535" s="9" t="s">
        <v>1720</v>
      </c>
      <c r="C535" s="10" t="s">
        <v>1721</v>
      </c>
      <c r="D535" s="9" t="s">
        <v>1713</v>
      </c>
      <c r="E535" s="9" t="s">
        <v>1718</v>
      </c>
      <c r="F535" s="10" t="s">
        <v>1722</v>
      </c>
      <c r="G535" s="10" t="s">
        <v>662</v>
      </c>
      <c r="H535" s="10">
        <v>2.979311</v>
      </c>
      <c r="I535" s="12">
        <v>43523</v>
      </c>
      <c r="J535" s="12">
        <v>43888</v>
      </c>
      <c r="K535" s="12">
        <v>44619</v>
      </c>
      <c r="L535" s="10" t="s">
        <v>20</v>
      </c>
      <c r="M535" s="10">
        <v>0</v>
      </c>
    </row>
    <row r="536" spans="1:13" s="20" customFormat="1" ht="13.5" customHeight="1">
      <c r="A536" s="22" t="s">
        <v>1688</v>
      </c>
      <c r="B536" s="9" t="s">
        <v>1723</v>
      </c>
      <c r="C536" s="10" t="s">
        <v>1724</v>
      </c>
      <c r="D536" s="9" t="s">
        <v>1713</v>
      </c>
      <c r="E536" s="9" t="s">
        <v>1718</v>
      </c>
      <c r="F536" s="10" t="s">
        <v>1725</v>
      </c>
      <c r="G536" s="10" t="s">
        <v>662</v>
      </c>
      <c r="H536" s="10">
        <v>2.601063</v>
      </c>
      <c r="I536" s="12">
        <v>43543</v>
      </c>
      <c r="J536" s="12">
        <v>43909</v>
      </c>
      <c r="K536" s="12">
        <v>44639</v>
      </c>
      <c r="L536" s="10" t="s">
        <v>20</v>
      </c>
      <c r="M536" s="10">
        <v>0</v>
      </c>
    </row>
    <row r="537" spans="1:13" s="20" customFormat="1" ht="13.5" customHeight="1">
      <c r="A537" s="22" t="s">
        <v>1688</v>
      </c>
      <c r="B537" s="9" t="s">
        <v>1726</v>
      </c>
      <c r="C537" s="10" t="s">
        <v>1727</v>
      </c>
      <c r="D537" s="9" t="s">
        <v>1713</v>
      </c>
      <c r="E537" s="9" t="s">
        <v>1718</v>
      </c>
      <c r="F537" s="10" t="s">
        <v>1728</v>
      </c>
      <c r="G537" s="10" t="s">
        <v>662</v>
      </c>
      <c r="H537" s="10">
        <v>2.060956</v>
      </c>
      <c r="I537" s="12">
        <v>43543</v>
      </c>
      <c r="J537" s="12">
        <v>43909</v>
      </c>
      <c r="K537" s="12">
        <v>44639</v>
      </c>
      <c r="L537" s="10" t="s">
        <v>20</v>
      </c>
      <c r="M537" s="10">
        <v>0</v>
      </c>
    </row>
    <row r="538" spans="1:13" s="20" customFormat="1" ht="13.5" customHeight="1">
      <c r="A538" s="22" t="s">
        <v>1688</v>
      </c>
      <c r="B538" s="9" t="s">
        <v>1729</v>
      </c>
      <c r="C538" s="10" t="s">
        <v>1730</v>
      </c>
      <c r="D538" s="9" t="s">
        <v>1713</v>
      </c>
      <c r="E538" s="9" t="s">
        <v>1718</v>
      </c>
      <c r="F538" s="10" t="s">
        <v>1731</v>
      </c>
      <c r="G538" s="10" t="s">
        <v>662</v>
      </c>
      <c r="H538" s="10">
        <v>2.108534</v>
      </c>
      <c r="I538" s="12">
        <v>43543</v>
      </c>
      <c r="J538" s="12">
        <v>43909</v>
      </c>
      <c r="K538" s="12">
        <v>44639</v>
      </c>
      <c r="L538" s="10" t="s">
        <v>20</v>
      </c>
      <c r="M538" s="10">
        <v>0</v>
      </c>
    </row>
    <row r="539" spans="1:13" s="20" customFormat="1" ht="13.5" customHeight="1">
      <c r="A539" s="22" t="s">
        <v>1688</v>
      </c>
      <c r="B539" s="9" t="s">
        <v>1732</v>
      </c>
      <c r="C539" s="10" t="s">
        <v>1733</v>
      </c>
      <c r="D539" s="9" t="s">
        <v>1713</v>
      </c>
      <c r="E539" s="9" t="s">
        <v>1718</v>
      </c>
      <c r="F539" s="10" t="s">
        <v>1734</v>
      </c>
      <c r="G539" s="10" t="s">
        <v>662</v>
      </c>
      <c r="H539" s="10">
        <v>3.022946</v>
      </c>
      <c r="I539" s="12">
        <v>43543</v>
      </c>
      <c r="J539" s="12">
        <v>43909</v>
      </c>
      <c r="K539" s="12">
        <v>44639</v>
      </c>
      <c r="L539" s="10" t="s">
        <v>20</v>
      </c>
      <c r="M539" s="10">
        <v>0</v>
      </c>
    </row>
    <row r="540" spans="1:13" s="20" customFormat="1" ht="13.5" customHeight="1">
      <c r="A540" s="22" t="s">
        <v>1688</v>
      </c>
      <c r="B540" s="9" t="s">
        <v>1735</v>
      </c>
      <c r="C540" s="10" t="s">
        <v>1736</v>
      </c>
      <c r="D540" s="9" t="s">
        <v>1713</v>
      </c>
      <c r="E540" s="9" t="s">
        <v>1714</v>
      </c>
      <c r="F540" s="10" t="s">
        <v>1737</v>
      </c>
      <c r="G540" s="10" t="s">
        <v>662</v>
      </c>
      <c r="H540" s="10">
        <v>3.525371</v>
      </c>
      <c r="I540" s="12">
        <v>43543</v>
      </c>
      <c r="J540" s="12">
        <v>43909</v>
      </c>
      <c r="K540" s="12">
        <v>44639</v>
      </c>
      <c r="L540" s="10" t="s">
        <v>20</v>
      </c>
      <c r="M540" s="10">
        <v>0</v>
      </c>
    </row>
    <row r="541" spans="1:13" s="20" customFormat="1" ht="13.5" customHeight="1">
      <c r="A541" s="22" t="s">
        <v>1688</v>
      </c>
      <c r="B541" s="9" t="s">
        <v>1738</v>
      </c>
      <c r="C541" s="10" t="s">
        <v>1739</v>
      </c>
      <c r="D541" s="9" t="s">
        <v>1713</v>
      </c>
      <c r="E541" s="9" t="s">
        <v>1714</v>
      </c>
      <c r="F541" s="10" t="s">
        <v>1740</v>
      </c>
      <c r="G541" s="10" t="s">
        <v>662</v>
      </c>
      <c r="H541" s="10">
        <v>8.449128</v>
      </c>
      <c r="I541" s="12">
        <v>43543</v>
      </c>
      <c r="J541" s="12">
        <v>43909</v>
      </c>
      <c r="K541" s="12">
        <v>44639</v>
      </c>
      <c r="L541" s="10" t="s">
        <v>20</v>
      </c>
      <c r="M541" s="10">
        <v>0</v>
      </c>
    </row>
    <row r="542" spans="1:13" s="20" customFormat="1" ht="13.5" customHeight="1">
      <c r="A542" s="22" t="s">
        <v>1688</v>
      </c>
      <c r="B542" s="9" t="s">
        <v>1741</v>
      </c>
      <c r="C542" s="10" t="s">
        <v>1742</v>
      </c>
      <c r="D542" s="9" t="s">
        <v>1713</v>
      </c>
      <c r="E542" s="9" t="s">
        <v>1718</v>
      </c>
      <c r="F542" s="10" t="s">
        <v>1743</v>
      </c>
      <c r="G542" s="10" t="s">
        <v>662</v>
      </c>
      <c r="H542" s="10">
        <v>7.855623</v>
      </c>
      <c r="I542" s="12">
        <v>43543</v>
      </c>
      <c r="J542" s="12">
        <v>43909</v>
      </c>
      <c r="K542" s="12">
        <v>44639</v>
      </c>
      <c r="L542" s="10" t="s">
        <v>20</v>
      </c>
      <c r="M542" s="10">
        <v>0</v>
      </c>
    </row>
    <row r="543" spans="1:13" s="20" customFormat="1" ht="13.5" customHeight="1">
      <c r="A543" s="22" t="s">
        <v>1688</v>
      </c>
      <c r="B543" s="9" t="s">
        <v>1744</v>
      </c>
      <c r="C543" s="10" t="s">
        <v>1745</v>
      </c>
      <c r="D543" s="9" t="s">
        <v>1713</v>
      </c>
      <c r="E543" s="9" t="s">
        <v>1714</v>
      </c>
      <c r="F543" s="10" t="s">
        <v>1746</v>
      </c>
      <c r="G543" s="10" t="s">
        <v>662</v>
      </c>
      <c r="H543" s="10">
        <v>4.134253</v>
      </c>
      <c r="I543" s="12">
        <v>43543</v>
      </c>
      <c r="J543" s="12">
        <v>43909</v>
      </c>
      <c r="K543" s="12">
        <v>44639</v>
      </c>
      <c r="L543" s="10" t="s">
        <v>20</v>
      </c>
      <c r="M543" s="10">
        <v>0</v>
      </c>
    </row>
    <row r="544" spans="1:13" s="20" customFormat="1" ht="13.5" customHeight="1">
      <c r="A544" s="22" t="s">
        <v>1688</v>
      </c>
      <c r="B544" s="9" t="s">
        <v>1747</v>
      </c>
      <c r="C544" s="10" t="s">
        <v>1748</v>
      </c>
      <c r="D544" s="9" t="s">
        <v>1713</v>
      </c>
      <c r="E544" s="9" t="s">
        <v>1714</v>
      </c>
      <c r="F544" s="10" t="s">
        <v>1749</v>
      </c>
      <c r="G544" s="10" t="s">
        <v>662</v>
      </c>
      <c r="H544" s="10">
        <v>3.3914</v>
      </c>
      <c r="I544" s="12">
        <v>43543</v>
      </c>
      <c r="J544" s="12">
        <v>43909</v>
      </c>
      <c r="K544" s="12">
        <v>44639</v>
      </c>
      <c r="L544" s="10" t="s">
        <v>20</v>
      </c>
      <c r="M544" s="10">
        <v>0</v>
      </c>
    </row>
    <row r="545" spans="1:13" s="20" customFormat="1" ht="13.5" customHeight="1">
      <c r="A545" s="22" t="s">
        <v>1688</v>
      </c>
      <c r="B545" s="9" t="s">
        <v>1750</v>
      </c>
      <c r="C545" s="10" t="s">
        <v>1751</v>
      </c>
      <c r="D545" s="9" t="s">
        <v>1713</v>
      </c>
      <c r="E545" s="9" t="s">
        <v>1718</v>
      </c>
      <c r="F545" s="10" t="s">
        <v>1752</v>
      </c>
      <c r="G545" s="10" t="s">
        <v>662</v>
      </c>
      <c r="H545" s="10">
        <v>8.217624</v>
      </c>
      <c r="I545" s="12">
        <v>43629</v>
      </c>
      <c r="J545" s="12">
        <v>43995</v>
      </c>
      <c r="K545" s="12">
        <v>44725</v>
      </c>
      <c r="L545" s="10" t="s">
        <v>20</v>
      </c>
      <c r="M545" s="10">
        <v>0</v>
      </c>
    </row>
    <row r="546" spans="1:13" s="20" customFormat="1" ht="13.5" customHeight="1">
      <c r="A546" s="22" t="s">
        <v>1688</v>
      </c>
      <c r="B546" s="9" t="s">
        <v>1753</v>
      </c>
      <c r="C546" s="10" t="s">
        <v>1754</v>
      </c>
      <c r="D546" s="9" t="s">
        <v>1713</v>
      </c>
      <c r="E546" s="9" t="s">
        <v>1714</v>
      </c>
      <c r="F546" s="10" t="s">
        <v>1755</v>
      </c>
      <c r="G546" s="10" t="s">
        <v>662</v>
      </c>
      <c r="H546" s="10">
        <v>2.149927</v>
      </c>
      <c r="I546" s="12">
        <v>43629</v>
      </c>
      <c r="J546" s="12">
        <v>43995</v>
      </c>
      <c r="K546" s="12">
        <v>44725</v>
      </c>
      <c r="L546" s="10" t="s">
        <v>20</v>
      </c>
      <c r="M546" s="10">
        <v>0</v>
      </c>
    </row>
    <row r="547" spans="1:13" s="20" customFormat="1" ht="13.5" customHeight="1">
      <c r="A547" s="22" t="s">
        <v>1688</v>
      </c>
      <c r="B547" s="9" t="s">
        <v>1756</v>
      </c>
      <c r="C547" s="10" t="s">
        <v>1757</v>
      </c>
      <c r="D547" s="9" t="s">
        <v>1713</v>
      </c>
      <c r="E547" s="9" t="s">
        <v>1718</v>
      </c>
      <c r="F547" s="10" t="s">
        <v>1758</v>
      </c>
      <c r="G547" s="10" t="s">
        <v>662</v>
      </c>
      <c r="H547" s="10">
        <v>2.959937</v>
      </c>
      <c r="I547" s="12">
        <v>43629</v>
      </c>
      <c r="J547" s="12">
        <v>43995</v>
      </c>
      <c r="K547" s="12">
        <v>44725</v>
      </c>
      <c r="L547" s="10" t="s">
        <v>20</v>
      </c>
      <c r="M547" s="10">
        <v>0</v>
      </c>
    </row>
    <row r="548" spans="1:13" s="20" customFormat="1" ht="13.5" customHeight="1">
      <c r="A548" s="22" t="s">
        <v>1688</v>
      </c>
      <c r="B548" s="9" t="s">
        <v>1759</v>
      </c>
      <c r="C548" s="10" t="s">
        <v>1760</v>
      </c>
      <c r="D548" s="9" t="s">
        <v>1713</v>
      </c>
      <c r="E548" s="9" t="s">
        <v>1718</v>
      </c>
      <c r="F548" s="10" t="s">
        <v>1761</v>
      </c>
      <c r="G548" s="10" t="s">
        <v>662</v>
      </c>
      <c r="H548" s="10">
        <v>3.628741</v>
      </c>
      <c r="I548" s="12">
        <v>43629</v>
      </c>
      <c r="J548" s="12">
        <v>43995</v>
      </c>
      <c r="K548" s="12">
        <v>44725</v>
      </c>
      <c r="L548" s="10" t="s">
        <v>20</v>
      </c>
      <c r="M548" s="10">
        <v>0</v>
      </c>
    </row>
    <row r="549" spans="1:13" s="20" customFormat="1" ht="13.5" customHeight="1">
      <c r="A549" s="22" t="s">
        <v>1688</v>
      </c>
      <c r="B549" s="9" t="s">
        <v>1762</v>
      </c>
      <c r="C549" s="10" t="s">
        <v>1763</v>
      </c>
      <c r="D549" s="9" t="s">
        <v>1764</v>
      </c>
      <c r="E549" s="9" t="s">
        <v>1714</v>
      </c>
      <c r="F549" s="10" t="s">
        <v>1765</v>
      </c>
      <c r="G549" s="10" t="s">
        <v>662</v>
      </c>
      <c r="H549" s="10">
        <v>3.027887</v>
      </c>
      <c r="I549" s="12">
        <v>43705</v>
      </c>
      <c r="J549" s="12">
        <v>44071</v>
      </c>
      <c r="K549" s="12">
        <v>44801</v>
      </c>
      <c r="L549" s="10" t="s">
        <v>20</v>
      </c>
      <c r="M549" s="10">
        <v>0</v>
      </c>
    </row>
    <row r="550" spans="1:13" s="20" customFormat="1" ht="13.5" customHeight="1">
      <c r="A550" s="22" t="s">
        <v>1688</v>
      </c>
      <c r="B550" s="9" t="s">
        <v>1766</v>
      </c>
      <c r="C550" s="10" t="s">
        <v>1767</v>
      </c>
      <c r="D550" s="9" t="s">
        <v>1764</v>
      </c>
      <c r="E550" s="9" t="s">
        <v>1714</v>
      </c>
      <c r="F550" s="10" t="s">
        <v>1768</v>
      </c>
      <c r="G550" s="10" t="s">
        <v>662</v>
      </c>
      <c r="H550" s="10">
        <v>5.867663</v>
      </c>
      <c r="I550" s="12">
        <v>43705</v>
      </c>
      <c r="J550" s="12">
        <v>44071</v>
      </c>
      <c r="K550" s="12">
        <v>44801</v>
      </c>
      <c r="L550" s="10" t="s">
        <v>20</v>
      </c>
      <c r="M550" s="10">
        <v>0</v>
      </c>
    </row>
    <row r="551" spans="1:13" s="20" customFormat="1" ht="13.5" customHeight="1">
      <c r="A551" s="22" t="s">
        <v>1688</v>
      </c>
      <c r="B551" s="9" t="s">
        <v>1769</v>
      </c>
      <c r="C551" s="10" t="s">
        <v>1770</v>
      </c>
      <c r="D551" s="9" t="s">
        <v>1771</v>
      </c>
      <c r="E551" s="9" t="s">
        <v>1705</v>
      </c>
      <c r="F551" s="10" t="s">
        <v>1772</v>
      </c>
      <c r="G551" s="10" t="s">
        <v>74</v>
      </c>
      <c r="H551" s="10">
        <v>6.22729</v>
      </c>
      <c r="I551" s="12">
        <v>43489</v>
      </c>
      <c r="J551" s="12">
        <v>43854</v>
      </c>
      <c r="K551" s="12">
        <v>44585</v>
      </c>
      <c r="L551" s="10" t="s">
        <v>20</v>
      </c>
      <c r="M551" s="10">
        <v>3.4774</v>
      </c>
    </row>
    <row r="552" spans="1:13" s="20" customFormat="1" ht="13.5" customHeight="1">
      <c r="A552" s="22" t="s">
        <v>1688</v>
      </c>
      <c r="B552" s="9" t="s">
        <v>1773</v>
      </c>
      <c r="C552" s="10" t="s">
        <v>1774</v>
      </c>
      <c r="D552" s="9" t="s">
        <v>1775</v>
      </c>
      <c r="E552" s="9" t="s">
        <v>1705</v>
      </c>
      <c r="F552" s="10" t="s">
        <v>1776</v>
      </c>
      <c r="G552" s="10" t="s">
        <v>74</v>
      </c>
      <c r="H552" s="10">
        <v>8.081115</v>
      </c>
      <c r="I552" s="12">
        <v>43489</v>
      </c>
      <c r="J552" s="12">
        <v>40202</v>
      </c>
      <c r="K552" s="12">
        <v>44585</v>
      </c>
      <c r="L552" s="10" t="s">
        <v>20</v>
      </c>
      <c r="M552" s="10">
        <v>0.228624</v>
      </c>
    </row>
    <row r="553" spans="1:13" s="20" customFormat="1" ht="13.5" customHeight="1">
      <c r="A553" s="22" t="s">
        <v>1688</v>
      </c>
      <c r="B553" s="9" t="s">
        <v>1777</v>
      </c>
      <c r="C553" s="10" t="s">
        <v>1778</v>
      </c>
      <c r="D553" s="9" t="s">
        <v>1779</v>
      </c>
      <c r="E553" s="9" t="s">
        <v>1714</v>
      </c>
      <c r="F553" s="10" t="s">
        <v>1780</v>
      </c>
      <c r="G553" s="10" t="s">
        <v>74</v>
      </c>
      <c r="H553" s="10">
        <v>3.335658</v>
      </c>
      <c r="I553" s="12">
        <v>43699</v>
      </c>
      <c r="J553" s="12">
        <v>44065</v>
      </c>
      <c r="K553" s="12">
        <v>44795</v>
      </c>
      <c r="L553" s="10" t="s">
        <v>20</v>
      </c>
      <c r="M553" s="10">
        <v>1.2701</v>
      </c>
    </row>
    <row r="554" spans="1:13" s="20" customFormat="1" ht="13.5" customHeight="1">
      <c r="A554" s="22" t="s">
        <v>1688</v>
      </c>
      <c r="B554" s="9" t="s">
        <v>1781</v>
      </c>
      <c r="C554" s="10" t="s">
        <v>1782</v>
      </c>
      <c r="D554" s="9" t="s">
        <v>1783</v>
      </c>
      <c r="E554" s="9" t="s">
        <v>1784</v>
      </c>
      <c r="F554" s="10" t="s">
        <v>1785</v>
      </c>
      <c r="G554" s="10" t="s">
        <v>74</v>
      </c>
      <c r="H554" s="10">
        <v>3.305854</v>
      </c>
      <c r="I554" s="12">
        <v>43699</v>
      </c>
      <c r="J554" s="12">
        <v>44065</v>
      </c>
      <c r="K554" s="12">
        <v>44795</v>
      </c>
      <c r="L554" s="10" t="s">
        <v>20</v>
      </c>
      <c r="M554" s="10">
        <v>0.7987</v>
      </c>
    </row>
    <row r="555" spans="1:13" s="20" customFormat="1" ht="13.5" customHeight="1">
      <c r="A555" s="22" t="s">
        <v>1688</v>
      </c>
      <c r="B555" s="9" t="s">
        <v>1786</v>
      </c>
      <c r="C555" s="10" t="s">
        <v>1787</v>
      </c>
      <c r="D555" s="9" t="s">
        <v>1788</v>
      </c>
      <c r="E555" s="9" t="s">
        <v>1789</v>
      </c>
      <c r="F555" s="10" t="s">
        <v>1790</v>
      </c>
      <c r="G555" s="10" t="s">
        <v>74</v>
      </c>
      <c r="H555" s="10">
        <v>4.359511</v>
      </c>
      <c r="I555" s="12">
        <v>43699</v>
      </c>
      <c r="J555" s="12">
        <v>44064</v>
      </c>
      <c r="K555" s="12">
        <v>44795</v>
      </c>
      <c r="L555" s="10" t="s">
        <v>48</v>
      </c>
      <c r="M555" s="10" t="s">
        <v>49</v>
      </c>
    </row>
    <row r="556" spans="1:13" s="20" customFormat="1" ht="13.5" customHeight="1">
      <c r="A556" s="22" t="s">
        <v>1688</v>
      </c>
      <c r="B556" s="9" t="s">
        <v>1791</v>
      </c>
      <c r="C556" s="10" t="s">
        <v>1792</v>
      </c>
      <c r="D556" s="9" t="s">
        <v>1793</v>
      </c>
      <c r="E556" s="9" t="s">
        <v>1714</v>
      </c>
      <c r="F556" s="10" t="s">
        <v>1785</v>
      </c>
      <c r="G556" s="10" t="s">
        <v>74</v>
      </c>
      <c r="H556" s="10">
        <v>5.115603</v>
      </c>
      <c r="I556" s="12">
        <v>43787</v>
      </c>
      <c r="J556" s="12">
        <v>44153</v>
      </c>
      <c r="K556" s="12">
        <v>44883</v>
      </c>
      <c r="L556" s="10" t="s">
        <v>20</v>
      </c>
      <c r="M556" s="10">
        <v>2.6875</v>
      </c>
    </row>
    <row r="557" spans="1:13" s="20" customFormat="1" ht="13.5" customHeight="1">
      <c r="A557" s="22" t="s">
        <v>1688</v>
      </c>
      <c r="B557" s="9" t="s">
        <v>1794</v>
      </c>
      <c r="C557" s="10" t="s">
        <v>1795</v>
      </c>
      <c r="D557" s="9" t="s">
        <v>1796</v>
      </c>
      <c r="E557" s="9" t="s">
        <v>1714</v>
      </c>
      <c r="F557" s="10" t="s">
        <v>1797</v>
      </c>
      <c r="G557" s="10" t="s">
        <v>74</v>
      </c>
      <c r="H557" s="10">
        <v>2.387111</v>
      </c>
      <c r="I557" s="12">
        <v>43797</v>
      </c>
      <c r="J557" s="12">
        <v>44163</v>
      </c>
      <c r="K557" s="12">
        <v>44893</v>
      </c>
      <c r="L557" s="10" t="s">
        <v>20</v>
      </c>
      <c r="M557" s="10">
        <v>0</v>
      </c>
    </row>
    <row r="558" spans="1:13" s="20" customFormat="1" ht="13.5" customHeight="1">
      <c r="A558" s="22" t="s">
        <v>1688</v>
      </c>
      <c r="B558" s="9" t="s">
        <v>1798</v>
      </c>
      <c r="C558" s="10" t="s">
        <v>1799</v>
      </c>
      <c r="D558" s="9" t="s">
        <v>1800</v>
      </c>
      <c r="E558" s="9" t="s">
        <v>1714</v>
      </c>
      <c r="F558" s="10" t="s">
        <v>1801</v>
      </c>
      <c r="G558" s="10" t="s">
        <v>74</v>
      </c>
      <c r="H558" s="10">
        <v>4.815332</v>
      </c>
      <c r="I558" s="12">
        <v>43797</v>
      </c>
      <c r="J558" s="12">
        <v>44163</v>
      </c>
      <c r="K558" s="12">
        <v>44893</v>
      </c>
      <c r="L558" s="10" t="s">
        <v>20</v>
      </c>
      <c r="M558" s="10">
        <v>2.6719</v>
      </c>
    </row>
    <row r="559" spans="1:13" s="20" customFormat="1" ht="13.5" customHeight="1">
      <c r="A559" s="22" t="s">
        <v>1688</v>
      </c>
      <c r="B559" s="9" t="s">
        <v>1802</v>
      </c>
      <c r="C559" s="10" t="s">
        <v>1803</v>
      </c>
      <c r="D559" s="9" t="s">
        <v>1804</v>
      </c>
      <c r="E559" s="9" t="s">
        <v>1705</v>
      </c>
      <c r="F559" s="10" t="s">
        <v>1805</v>
      </c>
      <c r="G559" s="10" t="s">
        <v>74</v>
      </c>
      <c r="H559" s="10">
        <v>7.716761</v>
      </c>
      <c r="I559" s="12">
        <v>43822</v>
      </c>
      <c r="J559" s="12">
        <v>44188</v>
      </c>
      <c r="K559" s="12">
        <v>44917</v>
      </c>
      <c r="L559" s="10" t="s">
        <v>20</v>
      </c>
      <c r="M559" s="10">
        <v>3.8578</v>
      </c>
    </row>
    <row r="560" spans="1:13" s="20" customFormat="1" ht="13.5" customHeight="1">
      <c r="A560" s="22" t="s">
        <v>1688</v>
      </c>
      <c r="B560" s="9" t="s">
        <v>1806</v>
      </c>
      <c r="C560" s="10" t="s">
        <v>1807</v>
      </c>
      <c r="D560" s="9" t="s">
        <v>1793</v>
      </c>
      <c r="E560" s="9" t="s">
        <v>1718</v>
      </c>
      <c r="F560" s="10" t="s">
        <v>1808</v>
      </c>
      <c r="G560" s="10" t="s">
        <v>74</v>
      </c>
      <c r="H560" s="10">
        <v>6.985166</v>
      </c>
      <c r="I560" s="12">
        <v>43824</v>
      </c>
      <c r="J560" s="12">
        <v>44190</v>
      </c>
      <c r="K560" s="12">
        <v>44920</v>
      </c>
      <c r="L560" s="10" t="s">
        <v>20</v>
      </c>
      <c r="M560" s="10">
        <v>6.985166</v>
      </c>
    </row>
    <row r="561" spans="1:13" s="20" customFormat="1" ht="13.5" customHeight="1">
      <c r="A561" s="22" t="s">
        <v>1688</v>
      </c>
      <c r="B561" s="9" t="s">
        <v>1809</v>
      </c>
      <c r="C561" s="10" t="s">
        <v>1810</v>
      </c>
      <c r="D561" s="9" t="s">
        <v>1793</v>
      </c>
      <c r="E561" s="9" t="s">
        <v>1718</v>
      </c>
      <c r="F561" s="10" t="s">
        <v>1811</v>
      </c>
      <c r="G561" s="10" t="s">
        <v>74</v>
      </c>
      <c r="H561" s="10">
        <v>6.946674</v>
      </c>
      <c r="I561" s="12">
        <v>43824</v>
      </c>
      <c r="J561" s="12">
        <v>44190</v>
      </c>
      <c r="K561" s="12">
        <v>44920</v>
      </c>
      <c r="L561" s="10" t="s">
        <v>20</v>
      </c>
      <c r="M561" s="10">
        <v>6.946674</v>
      </c>
    </row>
    <row r="562" spans="1:13" s="20" customFormat="1" ht="13.5" customHeight="1">
      <c r="A562" s="22" t="s">
        <v>1688</v>
      </c>
      <c r="B562" s="9" t="s">
        <v>1812</v>
      </c>
      <c r="C562" s="10" t="s">
        <v>1813</v>
      </c>
      <c r="D562" s="9" t="s">
        <v>1814</v>
      </c>
      <c r="E562" s="9" t="s">
        <v>1697</v>
      </c>
      <c r="F562" s="10" t="s">
        <v>1815</v>
      </c>
      <c r="G562" s="10" t="s">
        <v>283</v>
      </c>
      <c r="H562" s="10">
        <v>7.162358</v>
      </c>
      <c r="I562" s="12">
        <v>43892</v>
      </c>
      <c r="J562" s="12">
        <v>44200</v>
      </c>
      <c r="K562" s="12">
        <v>44930</v>
      </c>
      <c r="L562" s="10" t="s">
        <v>20</v>
      </c>
      <c r="M562" s="10">
        <v>0</v>
      </c>
    </row>
    <row r="563" spans="1:13" s="20" customFormat="1" ht="13.5" customHeight="1">
      <c r="A563" s="22" t="s">
        <v>1688</v>
      </c>
      <c r="B563" s="9" t="s">
        <v>1816</v>
      </c>
      <c r="C563" s="10" t="s">
        <v>1817</v>
      </c>
      <c r="D563" s="9" t="s">
        <v>1764</v>
      </c>
      <c r="E563" s="9" t="s">
        <v>1714</v>
      </c>
      <c r="F563" s="10" t="s">
        <v>1818</v>
      </c>
      <c r="G563" s="10" t="s">
        <v>662</v>
      </c>
      <c r="H563" s="10">
        <v>1.409621</v>
      </c>
      <c r="I563" s="12">
        <v>43936</v>
      </c>
      <c r="J563" s="12">
        <v>44301</v>
      </c>
      <c r="K563" s="12">
        <v>45031</v>
      </c>
      <c r="L563" s="10" t="s">
        <v>20</v>
      </c>
      <c r="M563" s="10">
        <v>0</v>
      </c>
    </row>
    <row r="564" spans="1:13" s="20" customFormat="1" ht="13.5" customHeight="1">
      <c r="A564" s="22" t="s">
        <v>1688</v>
      </c>
      <c r="B564" s="9" t="s">
        <v>1819</v>
      </c>
      <c r="C564" s="10" t="s">
        <v>1820</v>
      </c>
      <c r="D564" s="9" t="s">
        <v>1764</v>
      </c>
      <c r="E564" s="9" t="s">
        <v>1718</v>
      </c>
      <c r="F564" s="10" t="s">
        <v>1821</v>
      </c>
      <c r="G564" s="10" t="s">
        <v>662</v>
      </c>
      <c r="H564" s="10">
        <v>0.841472</v>
      </c>
      <c r="I564" s="12">
        <v>43936</v>
      </c>
      <c r="J564" s="12">
        <v>44301</v>
      </c>
      <c r="K564" s="12">
        <v>45031</v>
      </c>
      <c r="L564" s="10" t="s">
        <v>20</v>
      </c>
      <c r="M564" s="10">
        <v>0</v>
      </c>
    </row>
    <row r="565" spans="1:13" s="20" customFormat="1" ht="13.5" customHeight="1">
      <c r="A565" s="22" t="s">
        <v>1688</v>
      </c>
      <c r="B565" s="9" t="s">
        <v>1822</v>
      </c>
      <c r="C565" s="10" t="s">
        <v>1823</v>
      </c>
      <c r="D565" s="9" t="s">
        <v>1764</v>
      </c>
      <c r="E565" s="9" t="s">
        <v>1718</v>
      </c>
      <c r="F565" s="10" t="s">
        <v>1824</v>
      </c>
      <c r="G565" s="10" t="s">
        <v>662</v>
      </c>
      <c r="H565" s="10">
        <v>0.951155</v>
      </c>
      <c r="I565" s="12">
        <v>43936</v>
      </c>
      <c r="J565" s="12">
        <v>44301</v>
      </c>
      <c r="K565" s="12">
        <v>45031</v>
      </c>
      <c r="L565" s="10" t="s">
        <v>20</v>
      </c>
      <c r="M565" s="10">
        <v>0</v>
      </c>
    </row>
    <row r="566" spans="1:13" s="20" customFormat="1" ht="13.5" customHeight="1">
      <c r="A566" s="22" t="s">
        <v>1688</v>
      </c>
      <c r="B566" s="9" t="s">
        <v>1825</v>
      </c>
      <c r="C566" s="10" t="s">
        <v>1826</v>
      </c>
      <c r="D566" s="9" t="s">
        <v>1827</v>
      </c>
      <c r="E566" s="9" t="s">
        <v>1697</v>
      </c>
      <c r="F566" s="10" t="s">
        <v>1828</v>
      </c>
      <c r="G566" s="10" t="s">
        <v>856</v>
      </c>
      <c r="H566" s="10">
        <v>5.8222</v>
      </c>
      <c r="I566" s="12">
        <v>44013</v>
      </c>
      <c r="J566" s="12">
        <v>44200</v>
      </c>
      <c r="K566" s="12">
        <v>44930</v>
      </c>
      <c r="L566" s="10" t="s">
        <v>20</v>
      </c>
      <c r="M566" s="10">
        <v>0</v>
      </c>
    </row>
    <row r="567" spans="1:13" s="20" customFormat="1" ht="13.5" customHeight="1">
      <c r="A567" s="22" t="s">
        <v>1688</v>
      </c>
      <c r="B567" s="9" t="s">
        <v>1829</v>
      </c>
      <c r="C567" s="10" t="s">
        <v>1830</v>
      </c>
      <c r="D567" s="9" t="s">
        <v>1827</v>
      </c>
      <c r="E567" s="9" t="s">
        <v>1705</v>
      </c>
      <c r="F567" s="10" t="s">
        <v>1831</v>
      </c>
      <c r="G567" s="10" t="s">
        <v>856</v>
      </c>
      <c r="H567" s="10">
        <v>10.599931</v>
      </c>
      <c r="I567" s="12">
        <v>44020</v>
      </c>
      <c r="J567" s="12">
        <v>44385</v>
      </c>
      <c r="K567" s="12">
        <v>45115</v>
      </c>
      <c r="L567" s="10" t="s">
        <v>20</v>
      </c>
      <c r="M567" s="10">
        <v>0</v>
      </c>
    </row>
    <row r="568" spans="1:13" s="20" customFormat="1" ht="13.5" customHeight="1">
      <c r="A568" s="22" t="s">
        <v>1688</v>
      </c>
      <c r="B568" s="9" t="s">
        <v>1832</v>
      </c>
      <c r="C568" s="10" t="s">
        <v>1833</v>
      </c>
      <c r="D568" s="9" t="s">
        <v>1827</v>
      </c>
      <c r="E568" s="9" t="s">
        <v>1705</v>
      </c>
      <c r="F568" s="10" t="s">
        <v>1834</v>
      </c>
      <c r="G568" s="10" t="s">
        <v>856</v>
      </c>
      <c r="H568" s="10">
        <v>5.583906</v>
      </c>
      <c r="I568" s="12">
        <v>44021</v>
      </c>
      <c r="J568" s="12">
        <v>44386</v>
      </c>
      <c r="K568" s="12">
        <v>45116</v>
      </c>
      <c r="L568" s="10" t="s">
        <v>20</v>
      </c>
      <c r="M568" s="10">
        <v>0</v>
      </c>
    </row>
    <row r="569" spans="1:13" s="20" customFormat="1" ht="13.5" customHeight="1">
      <c r="A569" s="22" t="s">
        <v>1688</v>
      </c>
      <c r="B569" s="9" t="s">
        <v>1835</v>
      </c>
      <c r="C569" s="10" t="s">
        <v>1836</v>
      </c>
      <c r="D569" s="9" t="s">
        <v>1827</v>
      </c>
      <c r="E569" s="9" t="s">
        <v>1705</v>
      </c>
      <c r="F569" s="10" t="s">
        <v>1837</v>
      </c>
      <c r="G569" s="10" t="s">
        <v>856</v>
      </c>
      <c r="H569" s="10">
        <v>7.880685</v>
      </c>
      <c r="I569" s="12">
        <v>44021</v>
      </c>
      <c r="J569" s="12">
        <v>44386</v>
      </c>
      <c r="K569" s="12">
        <v>45116</v>
      </c>
      <c r="L569" s="10" t="s">
        <v>20</v>
      </c>
      <c r="M569" s="10">
        <v>0</v>
      </c>
    </row>
    <row r="570" spans="1:13" s="20" customFormat="1" ht="13.5" customHeight="1">
      <c r="A570" s="22" t="s">
        <v>1688</v>
      </c>
      <c r="B570" s="9" t="s">
        <v>1838</v>
      </c>
      <c r="C570" s="10" t="s">
        <v>1839</v>
      </c>
      <c r="D570" s="9" t="s">
        <v>1827</v>
      </c>
      <c r="E570" s="9" t="s">
        <v>1692</v>
      </c>
      <c r="F570" s="10" t="s">
        <v>1840</v>
      </c>
      <c r="G570" s="10" t="s">
        <v>856</v>
      </c>
      <c r="H570" s="10">
        <v>2.939385</v>
      </c>
      <c r="I570" s="12">
        <v>44027</v>
      </c>
      <c r="J570" s="12">
        <v>44383</v>
      </c>
      <c r="K570" s="12">
        <v>45113</v>
      </c>
      <c r="L570" s="10" t="s">
        <v>20</v>
      </c>
      <c r="M570" s="10">
        <v>0</v>
      </c>
    </row>
    <row r="571" spans="1:13" s="20" customFormat="1" ht="13.5" customHeight="1">
      <c r="A571" s="22" t="s">
        <v>1688</v>
      </c>
      <c r="B571" s="9" t="s">
        <v>1841</v>
      </c>
      <c r="C571" s="10" t="s">
        <v>1842</v>
      </c>
      <c r="D571" s="9" t="s">
        <v>1843</v>
      </c>
      <c r="E571" s="9" t="s">
        <v>1697</v>
      </c>
      <c r="F571" s="10" t="s">
        <v>1844</v>
      </c>
      <c r="G571" s="10" t="s">
        <v>283</v>
      </c>
      <c r="H571" s="10">
        <v>2.141167</v>
      </c>
      <c r="I571" s="12">
        <v>44040</v>
      </c>
      <c r="J571" s="12">
        <v>44404</v>
      </c>
      <c r="K571" s="12">
        <v>45131</v>
      </c>
      <c r="L571" s="10" t="s">
        <v>20</v>
      </c>
      <c r="M571" s="10">
        <v>0</v>
      </c>
    </row>
    <row r="572" spans="1:13" s="20" customFormat="1" ht="13.5" customHeight="1">
      <c r="A572" s="22" t="s">
        <v>1688</v>
      </c>
      <c r="B572" s="9" t="s">
        <v>1845</v>
      </c>
      <c r="C572" s="10" t="s">
        <v>1842</v>
      </c>
      <c r="D572" s="9" t="s">
        <v>281</v>
      </c>
      <c r="E572" s="9" t="s">
        <v>1697</v>
      </c>
      <c r="F572" s="10" t="s">
        <v>1846</v>
      </c>
      <c r="G572" s="10" t="s">
        <v>283</v>
      </c>
      <c r="H572" s="10">
        <v>7.548928</v>
      </c>
      <c r="I572" s="12">
        <v>44040</v>
      </c>
      <c r="J572" s="12">
        <v>44404</v>
      </c>
      <c r="K572" s="12">
        <v>45131</v>
      </c>
      <c r="L572" s="10" t="s">
        <v>20</v>
      </c>
      <c r="M572" s="10">
        <v>0</v>
      </c>
    </row>
    <row r="573" spans="1:13" s="20" customFormat="1" ht="13.5" customHeight="1">
      <c r="A573" s="22" t="s">
        <v>1688</v>
      </c>
      <c r="B573" s="9" t="s">
        <v>1847</v>
      </c>
      <c r="C573" s="10" t="s">
        <v>1848</v>
      </c>
      <c r="D573" s="9" t="s">
        <v>1793</v>
      </c>
      <c r="E573" s="9" t="s">
        <v>1705</v>
      </c>
      <c r="F573" s="10" t="s">
        <v>1849</v>
      </c>
      <c r="G573" s="10" t="s">
        <v>1850</v>
      </c>
      <c r="H573" s="10">
        <v>3.999837</v>
      </c>
      <c r="I573" s="12">
        <v>44095</v>
      </c>
      <c r="J573" s="12">
        <v>44276</v>
      </c>
      <c r="K573" s="12">
        <v>44946</v>
      </c>
      <c r="L573" s="10" t="s">
        <v>20</v>
      </c>
      <c r="M573" s="10">
        <v>0</v>
      </c>
    </row>
    <row r="574" spans="1:13" s="20" customFormat="1" ht="13.5" customHeight="1">
      <c r="A574" s="22" t="s">
        <v>1688</v>
      </c>
      <c r="B574" s="9" t="s">
        <v>1851</v>
      </c>
      <c r="C574" s="10" t="s">
        <v>1852</v>
      </c>
      <c r="D574" s="9" t="s">
        <v>1793</v>
      </c>
      <c r="E574" s="9" t="s">
        <v>1697</v>
      </c>
      <c r="F574" s="10" t="s">
        <v>1853</v>
      </c>
      <c r="G574" s="10" t="s">
        <v>1850</v>
      </c>
      <c r="H574" s="10">
        <v>6.74975</v>
      </c>
      <c r="I574" s="12">
        <v>44104</v>
      </c>
      <c r="J574" s="12">
        <v>44264</v>
      </c>
      <c r="K574" s="12">
        <v>44994</v>
      </c>
      <c r="L574" s="10" t="s">
        <v>20</v>
      </c>
      <c r="M574" s="10">
        <v>0</v>
      </c>
    </row>
    <row r="575" spans="1:13" s="20" customFormat="1" ht="13.5" customHeight="1">
      <c r="A575" s="22" t="s">
        <v>1688</v>
      </c>
      <c r="B575" s="9" t="s">
        <v>1854</v>
      </c>
      <c r="C575" s="10" t="s">
        <v>1855</v>
      </c>
      <c r="D575" s="9" t="s">
        <v>1666</v>
      </c>
      <c r="E575" s="9" t="s">
        <v>1692</v>
      </c>
      <c r="F575" s="10" t="s">
        <v>1856</v>
      </c>
      <c r="G575" s="10" t="s">
        <v>74</v>
      </c>
      <c r="H575" s="10">
        <v>3.051835</v>
      </c>
      <c r="I575" s="12">
        <v>43852</v>
      </c>
      <c r="J575" s="12">
        <v>44217</v>
      </c>
      <c r="K575" s="12">
        <v>44947</v>
      </c>
      <c r="L575" s="10" t="s">
        <v>20</v>
      </c>
      <c r="M575" s="10">
        <v>0</v>
      </c>
    </row>
    <row r="576" spans="1:13" s="20" customFormat="1" ht="13.5" customHeight="1">
      <c r="A576" s="22" t="s">
        <v>1688</v>
      </c>
      <c r="B576" s="9" t="s">
        <v>1857</v>
      </c>
      <c r="C576" s="10" t="s">
        <v>1858</v>
      </c>
      <c r="D576" s="9" t="s">
        <v>1666</v>
      </c>
      <c r="E576" s="9" t="s">
        <v>1692</v>
      </c>
      <c r="F576" s="10" t="s">
        <v>1859</v>
      </c>
      <c r="G576" s="10" t="s">
        <v>74</v>
      </c>
      <c r="H576" s="10">
        <v>4.397733</v>
      </c>
      <c r="I576" s="12">
        <v>43852</v>
      </c>
      <c r="J576" s="12">
        <v>44217</v>
      </c>
      <c r="K576" s="12">
        <v>44947</v>
      </c>
      <c r="L576" s="10" t="s">
        <v>20</v>
      </c>
      <c r="M576" s="10">
        <v>0.2011</v>
      </c>
    </row>
    <row r="577" spans="1:13" s="20" customFormat="1" ht="13.5" customHeight="1">
      <c r="A577" s="22" t="s">
        <v>1688</v>
      </c>
      <c r="B577" s="9" t="s">
        <v>1860</v>
      </c>
      <c r="C577" s="10" t="s">
        <v>1861</v>
      </c>
      <c r="D577" s="9" t="s">
        <v>1862</v>
      </c>
      <c r="E577" s="9" t="s">
        <v>1692</v>
      </c>
      <c r="F577" s="10" t="s">
        <v>1863</v>
      </c>
      <c r="G577" s="10" t="s">
        <v>74</v>
      </c>
      <c r="H577" s="10">
        <v>5.610582</v>
      </c>
      <c r="I577" s="12">
        <v>43852</v>
      </c>
      <c r="J577" s="12">
        <v>44218</v>
      </c>
      <c r="K577" s="12">
        <v>44947</v>
      </c>
      <c r="L577" s="10" t="s">
        <v>20</v>
      </c>
      <c r="M577" s="10">
        <v>0.643156</v>
      </c>
    </row>
    <row r="578" spans="1:13" s="20" customFormat="1" ht="13.5" customHeight="1">
      <c r="A578" s="22" t="s">
        <v>1688</v>
      </c>
      <c r="B578" s="9" t="s">
        <v>1864</v>
      </c>
      <c r="C578" s="10" t="s">
        <v>1865</v>
      </c>
      <c r="D578" s="9" t="s">
        <v>1865</v>
      </c>
      <c r="E578" s="9" t="s">
        <v>1705</v>
      </c>
      <c r="F578" s="10" t="s">
        <v>1866</v>
      </c>
      <c r="G578" s="10" t="s">
        <v>74</v>
      </c>
      <c r="H578" s="10">
        <v>2.402909</v>
      </c>
      <c r="I578" s="12">
        <v>43916</v>
      </c>
      <c r="J578" s="12">
        <v>44281</v>
      </c>
      <c r="K578" s="12">
        <v>45010</v>
      </c>
      <c r="L578" s="10" t="s">
        <v>20</v>
      </c>
      <c r="M578" s="10">
        <v>0.6096065</v>
      </c>
    </row>
    <row r="579" spans="1:13" s="20" customFormat="1" ht="13.5" customHeight="1">
      <c r="A579" s="22" t="s">
        <v>1688</v>
      </c>
      <c r="B579" s="9" t="s">
        <v>1867</v>
      </c>
      <c r="C579" s="10" t="s">
        <v>1865</v>
      </c>
      <c r="D579" s="9" t="s">
        <v>1865</v>
      </c>
      <c r="E579" s="9" t="s">
        <v>1705</v>
      </c>
      <c r="F579" s="10" t="s">
        <v>1868</v>
      </c>
      <c r="G579" s="10" t="s">
        <v>74</v>
      </c>
      <c r="H579" s="10">
        <v>2.555846</v>
      </c>
      <c r="I579" s="12">
        <v>43916</v>
      </c>
      <c r="J579" s="12">
        <v>44281</v>
      </c>
      <c r="K579" s="12">
        <v>45010</v>
      </c>
      <c r="L579" s="10" t="s">
        <v>20</v>
      </c>
      <c r="M579" s="10">
        <v>0.9498</v>
      </c>
    </row>
    <row r="580" spans="1:13" s="20" customFormat="1" ht="13.5" customHeight="1">
      <c r="A580" s="22" t="s">
        <v>1688</v>
      </c>
      <c r="B580" s="9" t="s">
        <v>1869</v>
      </c>
      <c r="C580" s="10" t="s">
        <v>1666</v>
      </c>
      <c r="D580" s="9" t="s">
        <v>1783</v>
      </c>
      <c r="E580" s="9" t="s">
        <v>1705</v>
      </c>
      <c r="F580" s="10" t="s">
        <v>1870</v>
      </c>
      <c r="G580" s="10" t="s">
        <v>74</v>
      </c>
      <c r="H580" s="10">
        <v>2.763588</v>
      </c>
      <c r="I580" s="12">
        <v>44116</v>
      </c>
      <c r="J580" s="12">
        <v>44481</v>
      </c>
      <c r="K580" s="12">
        <v>45211</v>
      </c>
      <c r="L580" s="10" t="s">
        <v>20</v>
      </c>
      <c r="M580" s="10">
        <v>2.4081</v>
      </c>
    </row>
    <row r="581" spans="1:13" s="20" customFormat="1" ht="13.5" customHeight="1">
      <c r="A581" s="22" t="s">
        <v>1688</v>
      </c>
      <c r="B581" s="9" t="s">
        <v>1871</v>
      </c>
      <c r="C581" s="10" t="s">
        <v>1872</v>
      </c>
      <c r="D581" s="9" t="s">
        <v>1873</v>
      </c>
      <c r="E581" s="9" t="s">
        <v>1692</v>
      </c>
      <c r="F581" s="10" t="s">
        <v>1874</v>
      </c>
      <c r="G581" s="10" t="s">
        <v>283</v>
      </c>
      <c r="H581" s="10">
        <v>1.682065</v>
      </c>
      <c r="I581" s="12">
        <v>44351</v>
      </c>
      <c r="J581" s="12">
        <v>44716</v>
      </c>
      <c r="K581" s="12">
        <v>45447</v>
      </c>
      <c r="L581" s="10" t="s">
        <v>48</v>
      </c>
      <c r="M581" s="10" t="s">
        <v>49</v>
      </c>
    </row>
    <row r="582" spans="1:13" s="20" customFormat="1" ht="13.5" customHeight="1">
      <c r="A582" s="22" t="s">
        <v>1688</v>
      </c>
      <c r="B582" s="9" t="s">
        <v>1875</v>
      </c>
      <c r="C582" s="10" t="s">
        <v>1876</v>
      </c>
      <c r="D582" s="9" t="s">
        <v>1873</v>
      </c>
      <c r="E582" s="9" t="s">
        <v>1692</v>
      </c>
      <c r="F582" s="10" t="s">
        <v>1877</v>
      </c>
      <c r="G582" s="10" t="s">
        <v>283</v>
      </c>
      <c r="H582" s="10">
        <v>4.467641</v>
      </c>
      <c r="I582" s="12">
        <v>44351</v>
      </c>
      <c r="J582" s="12">
        <v>44716</v>
      </c>
      <c r="K582" s="12">
        <v>45447</v>
      </c>
      <c r="L582" s="10" t="s">
        <v>48</v>
      </c>
      <c r="M582" s="10" t="s">
        <v>49</v>
      </c>
    </row>
    <row r="583" spans="1:13" s="20" customFormat="1" ht="13.5" customHeight="1">
      <c r="A583" s="22" t="s">
        <v>1688</v>
      </c>
      <c r="B583" s="9" t="s">
        <v>1878</v>
      </c>
      <c r="C583" s="10" t="s">
        <v>1879</v>
      </c>
      <c r="D583" s="9" t="s">
        <v>1880</v>
      </c>
      <c r="E583" s="9" t="s">
        <v>1692</v>
      </c>
      <c r="F583" s="10" t="s">
        <v>1881</v>
      </c>
      <c r="G583" s="10" t="s">
        <v>74</v>
      </c>
      <c r="H583" s="10">
        <v>10.359908</v>
      </c>
      <c r="I583" s="12">
        <v>44363</v>
      </c>
      <c r="J583" s="12">
        <v>44728</v>
      </c>
      <c r="K583" s="12">
        <v>45459</v>
      </c>
      <c r="L583" s="10" t="s">
        <v>20</v>
      </c>
      <c r="M583" s="10">
        <v>8.59865</v>
      </c>
    </row>
    <row r="584" spans="1:13" s="20" customFormat="1" ht="13.5" customHeight="1">
      <c r="A584" s="22" t="s">
        <v>1688</v>
      </c>
      <c r="B584" s="9" t="s">
        <v>1882</v>
      </c>
      <c r="C584" s="10" t="s">
        <v>1883</v>
      </c>
      <c r="D584" s="9" t="s">
        <v>1883</v>
      </c>
      <c r="E584" s="9" t="s">
        <v>1697</v>
      </c>
      <c r="F584" s="10" t="s">
        <v>1884</v>
      </c>
      <c r="G584" s="10" t="s">
        <v>74</v>
      </c>
      <c r="H584" s="10">
        <v>4.113406</v>
      </c>
      <c r="I584" s="12">
        <v>44371</v>
      </c>
      <c r="J584" s="12">
        <v>44736</v>
      </c>
      <c r="K584" s="12">
        <v>45467</v>
      </c>
      <c r="L584" s="10" t="s">
        <v>48</v>
      </c>
      <c r="M584" s="10" t="s">
        <v>49</v>
      </c>
    </row>
    <row r="585" spans="1:13" s="20" customFormat="1" ht="13.5" customHeight="1">
      <c r="A585" s="22" t="s">
        <v>1688</v>
      </c>
      <c r="B585" s="9" t="s">
        <v>1885</v>
      </c>
      <c r="C585" s="10" t="s">
        <v>1883</v>
      </c>
      <c r="D585" s="9" t="s">
        <v>1883</v>
      </c>
      <c r="E585" s="9" t="s">
        <v>1697</v>
      </c>
      <c r="F585" s="10" t="s">
        <v>1886</v>
      </c>
      <c r="G585" s="10" t="s">
        <v>74</v>
      </c>
      <c r="H585" s="10">
        <v>3.125126</v>
      </c>
      <c r="I585" s="12">
        <v>44371</v>
      </c>
      <c r="J585" s="12">
        <v>44736</v>
      </c>
      <c r="K585" s="12">
        <v>45467</v>
      </c>
      <c r="L585" s="10" t="s">
        <v>48</v>
      </c>
      <c r="M585" s="10" t="s">
        <v>49</v>
      </c>
    </row>
    <row r="586" spans="1:13" s="20" customFormat="1" ht="13.5" customHeight="1">
      <c r="A586" s="22" t="s">
        <v>1688</v>
      </c>
      <c r="B586" s="9" t="s">
        <v>1887</v>
      </c>
      <c r="C586" s="10" t="s">
        <v>1883</v>
      </c>
      <c r="D586" s="9" t="s">
        <v>1883</v>
      </c>
      <c r="E586" s="9" t="s">
        <v>1697</v>
      </c>
      <c r="F586" s="10" t="s">
        <v>1888</v>
      </c>
      <c r="G586" s="10" t="s">
        <v>74</v>
      </c>
      <c r="H586" s="10">
        <v>6.785993</v>
      </c>
      <c r="I586" s="12">
        <v>44371</v>
      </c>
      <c r="J586" s="12">
        <v>44736</v>
      </c>
      <c r="K586" s="12">
        <v>45467</v>
      </c>
      <c r="L586" s="10" t="s">
        <v>48</v>
      </c>
      <c r="M586" s="10" t="s">
        <v>49</v>
      </c>
    </row>
    <row r="587" spans="1:13" s="20" customFormat="1" ht="13.5" customHeight="1">
      <c r="A587" s="22" t="s">
        <v>1688</v>
      </c>
      <c r="B587" s="9" t="s">
        <v>1889</v>
      </c>
      <c r="C587" s="10" t="s">
        <v>1883</v>
      </c>
      <c r="D587" s="9" t="s">
        <v>1883</v>
      </c>
      <c r="E587" s="9" t="s">
        <v>1697</v>
      </c>
      <c r="F587" s="10" t="s">
        <v>1890</v>
      </c>
      <c r="G587" s="10" t="s">
        <v>74</v>
      </c>
      <c r="H587" s="10">
        <v>3.91727</v>
      </c>
      <c r="I587" s="12">
        <v>44371</v>
      </c>
      <c r="J587" s="12">
        <v>44736</v>
      </c>
      <c r="K587" s="12">
        <v>45467</v>
      </c>
      <c r="L587" s="10" t="s">
        <v>48</v>
      </c>
      <c r="M587" s="10" t="s">
        <v>49</v>
      </c>
    </row>
    <row r="588" spans="1:13" s="20" customFormat="1" ht="13.5" customHeight="1">
      <c r="A588" s="22" t="s">
        <v>1688</v>
      </c>
      <c r="B588" s="9" t="s">
        <v>1891</v>
      </c>
      <c r="C588" s="10" t="s">
        <v>1883</v>
      </c>
      <c r="D588" s="9" t="s">
        <v>1883</v>
      </c>
      <c r="E588" s="9" t="s">
        <v>1697</v>
      </c>
      <c r="F588" s="10" t="s">
        <v>1892</v>
      </c>
      <c r="G588" s="10" t="s">
        <v>74</v>
      </c>
      <c r="H588" s="10">
        <v>3.982635</v>
      </c>
      <c r="I588" s="12">
        <v>44371</v>
      </c>
      <c r="J588" s="12">
        <v>44736</v>
      </c>
      <c r="K588" s="12">
        <v>45467</v>
      </c>
      <c r="L588" s="10" t="s">
        <v>48</v>
      </c>
      <c r="M588" s="10" t="s">
        <v>49</v>
      </c>
    </row>
    <row r="589" spans="1:13" s="20" customFormat="1" ht="13.5" customHeight="1">
      <c r="A589" s="22" t="s">
        <v>1688</v>
      </c>
      <c r="B589" s="9" t="s">
        <v>1893</v>
      </c>
      <c r="C589" s="10" t="s">
        <v>1883</v>
      </c>
      <c r="D589" s="9" t="s">
        <v>1883</v>
      </c>
      <c r="E589" s="9" t="s">
        <v>1697</v>
      </c>
      <c r="F589" s="10" t="s">
        <v>1894</v>
      </c>
      <c r="G589" s="10" t="s">
        <v>74</v>
      </c>
      <c r="H589" s="10">
        <v>3.316529</v>
      </c>
      <c r="I589" s="12">
        <v>44371</v>
      </c>
      <c r="J589" s="12">
        <v>44736</v>
      </c>
      <c r="K589" s="12">
        <v>45467</v>
      </c>
      <c r="L589" s="10" t="s">
        <v>48</v>
      </c>
      <c r="M589" s="10" t="s">
        <v>49</v>
      </c>
    </row>
    <row r="590" spans="1:13" s="20" customFormat="1" ht="13.5" customHeight="1">
      <c r="A590" s="22" t="s">
        <v>1688</v>
      </c>
      <c r="B590" s="9" t="s">
        <v>1895</v>
      </c>
      <c r="C590" s="10" t="s">
        <v>1896</v>
      </c>
      <c r="D590" s="9" t="s">
        <v>1897</v>
      </c>
      <c r="E590" s="9" t="s">
        <v>1705</v>
      </c>
      <c r="F590" s="10" t="s">
        <v>1898</v>
      </c>
      <c r="G590" s="10" t="s">
        <v>19</v>
      </c>
      <c r="H590" s="10">
        <v>5.084439</v>
      </c>
      <c r="I590" s="12">
        <v>42376</v>
      </c>
      <c r="J590" s="12">
        <v>42742</v>
      </c>
      <c r="K590" s="12">
        <v>43472</v>
      </c>
      <c r="L590" s="10" t="s">
        <v>20</v>
      </c>
      <c r="M590" s="10">
        <v>0</v>
      </c>
    </row>
    <row r="591" spans="1:13" s="20" customFormat="1" ht="13.5" customHeight="1">
      <c r="A591" s="22" t="s">
        <v>1688</v>
      </c>
      <c r="B591" s="9" t="s">
        <v>1899</v>
      </c>
      <c r="C591" s="10" t="s">
        <v>1900</v>
      </c>
      <c r="D591" s="9" t="s">
        <v>1900</v>
      </c>
      <c r="E591" s="9" t="s">
        <v>1705</v>
      </c>
      <c r="F591" s="10" t="s">
        <v>1901</v>
      </c>
      <c r="G591" s="10" t="s">
        <v>19</v>
      </c>
      <c r="H591" s="10">
        <v>5.992872</v>
      </c>
      <c r="I591" s="12">
        <v>43235</v>
      </c>
      <c r="J591" s="12">
        <v>43599</v>
      </c>
      <c r="K591" s="12">
        <v>44330</v>
      </c>
      <c r="L591" s="10" t="s">
        <v>20</v>
      </c>
      <c r="M591" s="10">
        <v>1.780344</v>
      </c>
    </row>
    <row r="592" spans="1:13" s="20" customFormat="1" ht="13.5" customHeight="1">
      <c r="A592" s="22" t="s">
        <v>1902</v>
      </c>
      <c r="B592" s="9" t="s">
        <v>1903</v>
      </c>
      <c r="C592" s="10" t="s">
        <v>1904</v>
      </c>
      <c r="D592" s="9" t="s">
        <v>1905</v>
      </c>
      <c r="E592" s="9" t="s">
        <v>1906</v>
      </c>
      <c r="F592" s="10" t="s">
        <v>1907</v>
      </c>
      <c r="G592" s="10" t="s">
        <v>19</v>
      </c>
      <c r="H592" s="10">
        <v>3.4582</v>
      </c>
      <c r="I592" s="12">
        <v>41198.5900925926</v>
      </c>
      <c r="J592" s="12" t="s">
        <v>1908</v>
      </c>
      <c r="K592" s="12" t="s">
        <v>1909</v>
      </c>
      <c r="L592" s="10" t="s">
        <v>20</v>
      </c>
      <c r="M592" s="10">
        <v>0</v>
      </c>
    </row>
    <row r="593" spans="1:13" s="20" customFormat="1" ht="13.5" customHeight="1">
      <c r="A593" s="22" t="s">
        <v>1902</v>
      </c>
      <c r="B593" s="9" t="s">
        <v>1910</v>
      </c>
      <c r="C593" s="10" t="s">
        <v>1911</v>
      </c>
      <c r="D593" s="9" t="s">
        <v>1912</v>
      </c>
      <c r="E593" s="9" t="s">
        <v>1913</v>
      </c>
      <c r="F593" s="10" t="s">
        <v>1914</v>
      </c>
      <c r="G593" s="10" t="s">
        <v>19</v>
      </c>
      <c r="H593" s="10">
        <v>1.602902</v>
      </c>
      <c r="I593" s="12">
        <v>41542.4479861111</v>
      </c>
      <c r="J593" s="12">
        <v>41907</v>
      </c>
      <c r="K593" s="12">
        <v>42638</v>
      </c>
      <c r="L593" s="10" t="s">
        <v>20</v>
      </c>
      <c r="M593" s="10">
        <v>0</v>
      </c>
    </row>
    <row r="594" spans="1:13" s="20" customFormat="1" ht="13.5" customHeight="1">
      <c r="A594" s="22" t="s">
        <v>1902</v>
      </c>
      <c r="B594" s="9" t="s">
        <v>1915</v>
      </c>
      <c r="C594" s="10" t="s">
        <v>1916</v>
      </c>
      <c r="D594" s="9" t="s">
        <v>1917</v>
      </c>
      <c r="E594" s="9" t="s">
        <v>1913</v>
      </c>
      <c r="F594" s="10" t="s">
        <v>1918</v>
      </c>
      <c r="G594" s="10" t="s">
        <v>19</v>
      </c>
      <c r="H594" s="10">
        <v>1.835689</v>
      </c>
      <c r="I594" s="12">
        <v>41579.4066319444</v>
      </c>
      <c r="J594" s="12">
        <v>41944</v>
      </c>
      <c r="K594" s="12">
        <v>42675</v>
      </c>
      <c r="L594" s="10" t="s">
        <v>20</v>
      </c>
      <c r="M594" s="10">
        <v>0</v>
      </c>
    </row>
    <row r="595" spans="1:13" s="20" customFormat="1" ht="13.5" customHeight="1">
      <c r="A595" s="22" t="s">
        <v>1902</v>
      </c>
      <c r="B595" s="9" t="s">
        <v>1919</v>
      </c>
      <c r="C595" s="10" t="s">
        <v>1920</v>
      </c>
      <c r="D595" s="9" t="s">
        <v>1921</v>
      </c>
      <c r="E595" s="9" t="s">
        <v>1913</v>
      </c>
      <c r="F595" s="10" t="s">
        <v>1922</v>
      </c>
      <c r="G595" s="10" t="s">
        <v>19</v>
      </c>
      <c r="H595" s="10">
        <v>0.800238</v>
      </c>
      <c r="I595" s="12">
        <v>41579.4562962963</v>
      </c>
      <c r="J595" s="12">
        <v>41944</v>
      </c>
      <c r="K595" s="12">
        <v>42675</v>
      </c>
      <c r="L595" s="10" t="s">
        <v>20</v>
      </c>
      <c r="M595" s="10">
        <v>0</v>
      </c>
    </row>
    <row r="596" spans="1:13" s="20" customFormat="1" ht="13.5" customHeight="1">
      <c r="A596" s="22" t="s">
        <v>1902</v>
      </c>
      <c r="B596" s="9" t="s">
        <v>1923</v>
      </c>
      <c r="C596" s="10" t="s">
        <v>1924</v>
      </c>
      <c r="D596" s="9" t="s">
        <v>1925</v>
      </c>
      <c r="E596" s="9" t="s">
        <v>1926</v>
      </c>
      <c r="F596" s="10" t="s">
        <v>1927</v>
      </c>
      <c r="G596" s="10" t="s">
        <v>19</v>
      </c>
      <c r="H596" s="10">
        <v>3.742747</v>
      </c>
      <c r="I596" s="12">
        <v>41697.6779976852</v>
      </c>
      <c r="J596" s="12">
        <v>42062</v>
      </c>
      <c r="K596" s="12">
        <v>42793</v>
      </c>
      <c r="L596" s="10" t="s">
        <v>48</v>
      </c>
      <c r="M596" s="10" t="s">
        <v>1928</v>
      </c>
    </row>
    <row r="597" spans="1:13" s="20" customFormat="1" ht="13.5" customHeight="1">
      <c r="A597" s="22" t="s">
        <v>1902</v>
      </c>
      <c r="B597" s="9" t="s">
        <v>1929</v>
      </c>
      <c r="C597" s="10" t="s">
        <v>1930</v>
      </c>
      <c r="D597" s="9" t="s">
        <v>1682</v>
      </c>
      <c r="E597" s="9" t="s">
        <v>1931</v>
      </c>
      <c r="F597" s="10" t="s">
        <v>1932</v>
      </c>
      <c r="G597" s="10" t="s">
        <v>19</v>
      </c>
      <c r="H597" s="10">
        <v>12.012395</v>
      </c>
      <c r="I597" s="12">
        <v>42478</v>
      </c>
      <c r="J597" s="12">
        <v>42843</v>
      </c>
      <c r="K597" s="12">
        <v>43573</v>
      </c>
      <c r="L597" s="10" t="s">
        <v>20</v>
      </c>
      <c r="M597" s="10">
        <v>0</v>
      </c>
    </row>
    <row r="598" spans="1:13" s="20" customFormat="1" ht="13.5" customHeight="1">
      <c r="A598" s="22" t="s">
        <v>1902</v>
      </c>
      <c r="B598" s="9" t="s">
        <v>1933</v>
      </c>
      <c r="C598" s="10" t="s">
        <v>1934</v>
      </c>
      <c r="D598" s="9" t="s">
        <v>1935</v>
      </c>
      <c r="E598" s="9" t="s">
        <v>1936</v>
      </c>
      <c r="F598" s="10" t="s">
        <v>1937</v>
      </c>
      <c r="G598" s="10" t="s">
        <v>19</v>
      </c>
      <c r="H598" s="10">
        <v>4.233871</v>
      </c>
      <c r="I598" s="12">
        <v>42566</v>
      </c>
      <c r="J598" s="12">
        <v>42931</v>
      </c>
      <c r="K598" s="12">
        <v>43661</v>
      </c>
      <c r="L598" s="10" t="s">
        <v>20</v>
      </c>
      <c r="M598" s="10">
        <v>0</v>
      </c>
    </row>
    <row r="599" spans="1:13" s="20" customFormat="1" ht="13.5" customHeight="1">
      <c r="A599" s="22" t="s">
        <v>1902</v>
      </c>
      <c r="B599" s="9" t="s">
        <v>1938</v>
      </c>
      <c r="C599" s="10" t="s">
        <v>1939</v>
      </c>
      <c r="D599" s="9" t="s">
        <v>1682</v>
      </c>
      <c r="E599" s="9" t="s">
        <v>1936</v>
      </c>
      <c r="F599" s="10" t="s">
        <v>1940</v>
      </c>
      <c r="G599" s="10" t="s">
        <v>756</v>
      </c>
      <c r="H599" s="10">
        <v>8.311221</v>
      </c>
      <c r="I599" s="12">
        <v>43026</v>
      </c>
      <c r="J599" s="12">
        <v>43391</v>
      </c>
      <c r="K599" s="12">
        <v>44122</v>
      </c>
      <c r="L599" s="10" t="s">
        <v>20</v>
      </c>
      <c r="M599" s="10">
        <v>0</v>
      </c>
    </row>
    <row r="600" spans="1:13" s="20" customFormat="1" ht="13.5" customHeight="1">
      <c r="A600" s="22" t="s">
        <v>1902</v>
      </c>
      <c r="B600" s="9" t="s">
        <v>1941</v>
      </c>
      <c r="C600" s="10" t="s">
        <v>1942</v>
      </c>
      <c r="D600" s="9" t="s">
        <v>281</v>
      </c>
      <c r="E600" s="9" t="s">
        <v>1913</v>
      </c>
      <c r="F600" s="10" t="s">
        <v>1943</v>
      </c>
      <c r="G600" s="10" t="s">
        <v>1944</v>
      </c>
      <c r="H600" s="10">
        <v>8.442955</v>
      </c>
      <c r="I600" s="12">
        <v>43203</v>
      </c>
      <c r="J600" s="12">
        <v>43568</v>
      </c>
      <c r="K600" s="12">
        <v>44299</v>
      </c>
      <c r="L600" s="10" t="s">
        <v>20</v>
      </c>
      <c r="M600" s="10">
        <v>8.442955</v>
      </c>
    </row>
    <row r="601" spans="1:13" s="20" customFormat="1" ht="13.5" customHeight="1">
      <c r="A601" s="22" t="s">
        <v>1902</v>
      </c>
      <c r="B601" s="9" t="s">
        <v>1945</v>
      </c>
      <c r="C601" s="10" t="s">
        <v>1946</v>
      </c>
      <c r="D601" s="9" t="s">
        <v>1947</v>
      </c>
      <c r="E601" s="9" t="s">
        <v>1948</v>
      </c>
      <c r="F601" s="10" t="s">
        <v>1949</v>
      </c>
      <c r="G601" s="10" t="s">
        <v>756</v>
      </c>
      <c r="H601" s="10">
        <v>5.948443</v>
      </c>
      <c r="I601" s="12">
        <v>43229</v>
      </c>
      <c r="J601" s="12">
        <v>43594</v>
      </c>
      <c r="K601" s="12">
        <v>44325</v>
      </c>
      <c r="L601" s="10" t="s">
        <v>20</v>
      </c>
      <c r="M601" s="10">
        <v>0</v>
      </c>
    </row>
    <row r="602" spans="1:13" s="20" customFormat="1" ht="13.5" customHeight="1">
      <c r="A602" s="22" t="s">
        <v>1902</v>
      </c>
      <c r="B602" s="9" t="s">
        <v>1950</v>
      </c>
      <c r="C602" s="10" t="s">
        <v>1951</v>
      </c>
      <c r="D602" s="9" t="s">
        <v>1952</v>
      </c>
      <c r="E602" s="9" t="s">
        <v>1948</v>
      </c>
      <c r="F602" s="10" t="s">
        <v>1953</v>
      </c>
      <c r="G602" s="10" t="s">
        <v>19</v>
      </c>
      <c r="H602" s="10">
        <v>4.198326</v>
      </c>
      <c r="I602" s="12">
        <v>43111</v>
      </c>
      <c r="J602" s="12">
        <v>43476</v>
      </c>
      <c r="K602" s="12">
        <v>44207</v>
      </c>
      <c r="L602" s="10" t="s">
        <v>20</v>
      </c>
      <c r="M602" s="10">
        <v>3.057044</v>
      </c>
    </row>
    <row r="603" spans="1:13" s="20" customFormat="1" ht="13.5" customHeight="1">
      <c r="A603" s="22" t="s">
        <v>1902</v>
      </c>
      <c r="B603" s="9" t="s">
        <v>1954</v>
      </c>
      <c r="C603" s="10" t="s">
        <v>1955</v>
      </c>
      <c r="D603" s="9" t="s">
        <v>1956</v>
      </c>
      <c r="E603" s="9" t="s">
        <v>1948</v>
      </c>
      <c r="F603" s="10" t="s">
        <v>1957</v>
      </c>
      <c r="G603" s="10" t="s">
        <v>19</v>
      </c>
      <c r="H603" s="10">
        <v>5.125054</v>
      </c>
      <c r="I603" s="12">
        <v>43373</v>
      </c>
      <c r="J603" s="12">
        <v>43738</v>
      </c>
      <c r="K603" s="12">
        <v>44469</v>
      </c>
      <c r="L603" s="10" t="s">
        <v>20</v>
      </c>
      <c r="M603" s="10">
        <v>0</v>
      </c>
    </row>
    <row r="604" spans="1:13" s="20" customFormat="1" ht="13.5" customHeight="1">
      <c r="A604" s="22" t="s">
        <v>1902</v>
      </c>
      <c r="B604" s="9" t="s">
        <v>1958</v>
      </c>
      <c r="C604" s="10" t="s">
        <v>1959</v>
      </c>
      <c r="D604" s="9" t="s">
        <v>1960</v>
      </c>
      <c r="E604" s="9" t="s">
        <v>1948</v>
      </c>
      <c r="F604" s="10" t="s">
        <v>1961</v>
      </c>
      <c r="G604" s="10" t="s">
        <v>19</v>
      </c>
      <c r="H604" s="10">
        <v>4.550468</v>
      </c>
      <c r="I604" s="12">
        <v>43382</v>
      </c>
      <c r="J604" s="12">
        <v>43747</v>
      </c>
      <c r="K604" s="12">
        <v>44478</v>
      </c>
      <c r="L604" s="10" t="s">
        <v>20</v>
      </c>
      <c r="M604" s="10">
        <v>0</v>
      </c>
    </row>
    <row r="605" spans="1:13" s="20" customFormat="1" ht="13.5" customHeight="1">
      <c r="A605" s="22" t="s">
        <v>1902</v>
      </c>
      <c r="B605" s="9" t="s">
        <v>1962</v>
      </c>
      <c r="C605" s="10" t="s">
        <v>1963</v>
      </c>
      <c r="D605" s="9" t="s">
        <v>1964</v>
      </c>
      <c r="E605" s="9" t="s">
        <v>1948</v>
      </c>
      <c r="F605" s="10" t="s">
        <v>1965</v>
      </c>
      <c r="G605" s="10" t="s">
        <v>19</v>
      </c>
      <c r="H605" s="10">
        <v>16.383394</v>
      </c>
      <c r="I605" s="12">
        <v>43437</v>
      </c>
      <c r="J605" s="12">
        <v>43802</v>
      </c>
      <c r="K605" s="12">
        <v>44533</v>
      </c>
      <c r="L605" s="10" t="s">
        <v>20</v>
      </c>
      <c r="M605" s="10">
        <v>0</v>
      </c>
    </row>
    <row r="606" spans="1:13" s="20" customFormat="1" ht="13.5" customHeight="1">
      <c r="A606" s="22" t="s">
        <v>1902</v>
      </c>
      <c r="B606" s="9" t="s">
        <v>1966</v>
      </c>
      <c r="C606" s="10" t="s">
        <v>1967</v>
      </c>
      <c r="D606" s="9" t="s">
        <v>1968</v>
      </c>
      <c r="E606" s="9" t="s">
        <v>1948</v>
      </c>
      <c r="F606" s="10" t="s">
        <v>1969</v>
      </c>
      <c r="G606" s="10" t="s">
        <v>74</v>
      </c>
      <c r="H606" s="10">
        <v>0.80288</v>
      </c>
      <c r="I606" s="12">
        <v>43511</v>
      </c>
      <c r="J606" s="12">
        <v>43829</v>
      </c>
      <c r="K606" s="12">
        <v>44560</v>
      </c>
      <c r="L606" s="10" t="s">
        <v>20</v>
      </c>
      <c r="M606" s="10">
        <v>0</v>
      </c>
    </row>
    <row r="607" spans="1:13" s="20" customFormat="1" ht="13.5" customHeight="1">
      <c r="A607" s="22" t="s">
        <v>1902</v>
      </c>
      <c r="B607" s="9" t="s">
        <v>1970</v>
      </c>
      <c r="C607" s="10" t="s">
        <v>1971</v>
      </c>
      <c r="D607" s="9" t="s">
        <v>1972</v>
      </c>
      <c r="E607" s="9" t="s">
        <v>1948</v>
      </c>
      <c r="F607" s="10" t="s">
        <v>1973</v>
      </c>
      <c r="G607" s="10" t="s">
        <v>74</v>
      </c>
      <c r="H607" s="10">
        <v>1.773606</v>
      </c>
      <c r="I607" s="12">
        <v>43490</v>
      </c>
      <c r="J607" s="12">
        <v>43855</v>
      </c>
      <c r="K607" s="12">
        <v>44586</v>
      </c>
      <c r="L607" s="10" t="s">
        <v>20</v>
      </c>
      <c r="M607" s="10">
        <v>0</v>
      </c>
    </row>
    <row r="608" spans="1:13" s="20" customFormat="1" ht="13.5" customHeight="1">
      <c r="A608" s="22" t="s">
        <v>1902</v>
      </c>
      <c r="B608" s="9" t="s">
        <v>1974</v>
      </c>
      <c r="C608" s="10" t="s">
        <v>1975</v>
      </c>
      <c r="D608" s="9" t="s">
        <v>1976</v>
      </c>
      <c r="E608" s="9" t="s">
        <v>1948</v>
      </c>
      <c r="F608" s="10" t="s">
        <v>1977</v>
      </c>
      <c r="G608" s="10" t="s">
        <v>74</v>
      </c>
      <c r="H608" s="10">
        <v>3.30483</v>
      </c>
      <c r="I608" s="12">
        <v>43508</v>
      </c>
      <c r="J608" s="12">
        <v>43873</v>
      </c>
      <c r="K608" s="12">
        <v>44604</v>
      </c>
      <c r="L608" s="10" t="s">
        <v>20</v>
      </c>
      <c r="M608" s="10">
        <v>2.6156</v>
      </c>
    </row>
    <row r="609" spans="1:13" s="20" customFormat="1" ht="13.5" customHeight="1">
      <c r="A609" s="22" t="s">
        <v>1902</v>
      </c>
      <c r="B609" s="9" t="s">
        <v>1978</v>
      </c>
      <c r="C609" s="10" t="s">
        <v>1979</v>
      </c>
      <c r="D609" s="9" t="s">
        <v>1976</v>
      </c>
      <c r="E609" s="9" t="s">
        <v>1948</v>
      </c>
      <c r="F609" s="10" t="s">
        <v>1980</v>
      </c>
      <c r="G609" s="10" t="s">
        <v>74</v>
      </c>
      <c r="H609" s="10">
        <v>4.323288</v>
      </c>
      <c r="I609" s="12">
        <v>43542</v>
      </c>
      <c r="J609" s="12">
        <v>43908</v>
      </c>
      <c r="K609" s="12">
        <v>44638</v>
      </c>
      <c r="L609" s="10" t="s">
        <v>20</v>
      </c>
      <c r="M609" s="10">
        <v>0</v>
      </c>
    </row>
    <row r="610" spans="1:13" s="20" customFormat="1" ht="13.5" customHeight="1">
      <c r="A610" s="22" t="s">
        <v>1902</v>
      </c>
      <c r="B610" s="9" t="s">
        <v>1981</v>
      </c>
      <c r="C610" s="10" t="s">
        <v>1982</v>
      </c>
      <c r="D610" s="9" t="s">
        <v>1976</v>
      </c>
      <c r="E610" s="9" t="s">
        <v>1948</v>
      </c>
      <c r="F610" s="10" t="s">
        <v>1983</v>
      </c>
      <c r="G610" s="10" t="s">
        <v>74</v>
      </c>
      <c r="H610" s="10">
        <v>6.469224</v>
      </c>
      <c r="I610" s="12">
        <v>43552</v>
      </c>
      <c r="J610" s="12">
        <v>43918</v>
      </c>
      <c r="K610" s="12">
        <v>44648</v>
      </c>
      <c r="L610" s="10" t="s">
        <v>20</v>
      </c>
      <c r="M610" s="10" t="s">
        <v>1928</v>
      </c>
    </row>
    <row r="611" spans="1:13" s="20" customFormat="1" ht="13.5" customHeight="1">
      <c r="A611" s="22" t="s">
        <v>1902</v>
      </c>
      <c r="B611" s="9" t="s">
        <v>1984</v>
      </c>
      <c r="C611" s="10" t="s">
        <v>1985</v>
      </c>
      <c r="D611" s="9" t="s">
        <v>1986</v>
      </c>
      <c r="E611" s="9" t="s">
        <v>1926</v>
      </c>
      <c r="F611" s="10" t="s">
        <v>1987</v>
      </c>
      <c r="G611" s="10" t="s">
        <v>74</v>
      </c>
      <c r="H611" s="10">
        <v>2.330316</v>
      </c>
      <c r="I611" s="12">
        <v>44200</v>
      </c>
      <c r="J611" s="12">
        <v>44565</v>
      </c>
      <c r="K611" s="12">
        <v>45295</v>
      </c>
      <c r="L611" s="10" t="s">
        <v>48</v>
      </c>
      <c r="M611" s="10" t="s">
        <v>1928</v>
      </c>
    </row>
    <row r="612" spans="1:13" s="20" customFormat="1" ht="13.5" customHeight="1">
      <c r="A612" s="22" t="s">
        <v>1902</v>
      </c>
      <c r="B612" s="9" t="s">
        <v>1988</v>
      </c>
      <c r="C612" s="10" t="s">
        <v>1989</v>
      </c>
      <c r="D612" s="9" t="s">
        <v>1990</v>
      </c>
      <c r="E612" s="9" t="s">
        <v>1948</v>
      </c>
      <c r="F612" s="10" t="s">
        <v>1991</v>
      </c>
      <c r="G612" s="10" t="s">
        <v>74</v>
      </c>
      <c r="H612" s="10">
        <v>7.957935</v>
      </c>
      <c r="I612" s="12">
        <v>44287</v>
      </c>
      <c r="J612" s="12">
        <v>44652</v>
      </c>
      <c r="K612" s="12">
        <v>45383</v>
      </c>
      <c r="L612" s="10" t="s">
        <v>48</v>
      </c>
      <c r="M612" s="10" t="s">
        <v>1928</v>
      </c>
    </row>
    <row r="613" spans="1:13" s="20" customFormat="1" ht="13.5" customHeight="1">
      <c r="A613" s="22" t="s">
        <v>1902</v>
      </c>
      <c r="B613" s="9" t="s">
        <v>1992</v>
      </c>
      <c r="C613" s="10" t="s">
        <v>1993</v>
      </c>
      <c r="D613" s="9" t="s">
        <v>1994</v>
      </c>
      <c r="E613" s="9" t="s">
        <v>1948</v>
      </c>
      <c r="F613" s="10" t="s">
        <v>1995</v>
      </c>
      <c r="G613" s="10" t="s">
        <v>74</v>
      </c>
      <c r="H613" s="10">
        <v>6.134923</v>
      </c>
      <c r="I613" s="12">
        <v>44357</v>
      </c>
      <c r="J613" s="12">
        <v>44722</v>
      </c>
      <c r="K613" s="12">
        <v>45453</v>
      </c>
      <c r="L613" s="10" t="s">
        <v>48</v>
      </c>
      <c r="M613" s="10" t="s">
        <v>1928</v>
      </c>
    </row>
    <row r="614" spans="1:13" s="20" customFormat="1" ht="13.5" customHeight="1">
      <c r="A614" s="22" t="s">
        <v>1902</v>
      </c>
      <c r="B614" s="9" t="s">
        <v>1996</v>
      </c>
      <c r="C614" s="10" t="s">
        <v>1997</v>
      </c>
      <c r="D614" s="9" t="s">
        <v>1998</v>
      </c>
      <c r="E614" s="9" t="s">
        <v>1999</v>
      </c>
      <c r="F614" s="10" t="s">
        <v>2000</v>
      </c>
      <c r="G614" s="10" t="s">
        <v>74</v>
      </c>
      <c r="H614" s="10">
        <v>4.654968</v>
      </c>
      <c r="I614" s="12">
        <v>44357</v>
      </c>
      <c r="J614" s="12">
        <v>44722</v>
      </c>
      <c r="K614" s="12">
        <v>45453</v>
      </c>
      <c r="L614" s="10" t="s">
        <v>48</v>
      </c>
      <c r="M614" s="10" t="s">
        <v>1928</v>
      </c>
    </row>
    <row r="615" spans="1:13" s="20" customFormat="1" ht="13.5" customHeight="1">
      <c r="A615" s="22" t="s">
        <v>1902</v>
      </c>
      <c r="B615" s="9" t="s">
        <v>2001</v>
      </c>
      <c r="C615" s="10" t="s">
        <v>2002</v>
      </c>
      <c r="D615" s="9" t="s">
        <v>1666</v>
      </c>
      <c r="E615" s="9" t="s">
        <v>1948</v>
      </c>
      <c r="F615" s="10" t="s">
        <v>2003</v>
      </c>
      <c r="G615" s="10" t="s">
        <v>74</v>
      </c>
      <c r="H615" s="10">
        <v>4.84875</v>
      </c>
      <c r="I615" s="12">
        <v>44357</v>
      </c>
      <c r="J615" s="12">
        <v>44722</v>
      </c>
      <c r="K615" s="12">
        <v>45453</v>
      </c>
      <c r="L615" s="10" t="s">
        <v>48</v>
      </c>
      <c r="M615" s="10" t="s">
        <v>1928</v>
      </c>
    </row>
    <row r="616" spans="1:13" s="20" customFormat="1" ht="13.5" customHeight="1">
      <c r="A616" s="22" t="s">
        <v>1902</v>
      </c>
      <c r="B616" s="9" t="s">
        <v>2004</v>
      </c>
      <c r="C616" s="10" t="s">
        <v>2005</v>
      </c>
      <c r="D616" s="9" t="s">
        <v>2006</v>
      </c>
      <c r="E616" s="9" t="s">
        <v>1948</v>
      </c>
      <c r="F616" s="10" t="s">
        <v>2007</v>
      </c>
      <c r="G616" s="10" t="s">
        <v>74</v>
      </c>
      <c r="H616" s="10">
        <v>5.692486</v>
      </c>
      <c r="I616" s="12">
        <v>44539</v>
      </c>
      <c r="J616" s="12">
        <v>44904</v>
      </c>
      <c r="K616" s="12">
        <v>45635</v>
      </c>
      <c r="L616" s="10" t="s">
        <v>48</v>
      </c>
      <c r="M616" s="10" t="s">
        <v>1928</v>
      </c>
    </row>
    <row r="617" spans="1:13" s="20" customFormat="1" ht="13.5" customHeight="1">
      <c r="A617" s="22" t="s">
        <v>2008</v>
      </c>
      <c r="B617" s="9">
        <v>605</v>
      </c>
      <c r="C617" s="10" t="s">
        <v>974</v>
      </c>
      <c r="D617" s="9" t="s">
        <v>2009</v>
      </c>
      <c r="E617" s="9" t="s">
        <v>2010</v>
      </c>
      <c r="F617" s="10" t="s">
        <v>2011</v>
      </c>
      <c r="G617" s="10" t="s">
        <v>19</v>
      </c>
      <c r="H617" s="10">
        <v>1.65018</v>
      </c>
      <c r="I617" s="12">
        <v>39293.6991435185</v>
      </c>
      <c r="J617" s="12">
        <v>39659</v>
      </c>
      <c r="K617" s="12">
        <v>40389</v>
      </c>
      <c r="L617" s="10" t="s">
        <v>20</v>
      </c>
      <c r="M617" s="10">
        <v>0</v>
      </c>
    </row>
    <row r="618" spans="1:13" s="20" customFormat="1" ht="13.5" customHeight="1">
      <c r="A618" s="22" t="s">
        <v>2008</v>
      </c>
      <c r="B618" s="9">
        <v>604</v>
      </c>
      <c r="C618" s="10" t="s">
        <v>2012</v>
      </c>
      <c r="D618" s="9" t="s">
        <v>2012</v>
      </c>
      <c r="E618" s="9" t="s">
        <v>2013</v>
      </c>
      <c r="F618" s="10" t="s">
        <v>2014</v>
      </c>
      <c r="G618" s="10" t="s">
        <v>2015</v>
      </c>
      <c r="H618" s="10">
        <v>0.50497</v>
      </c>
      <c r="I618" s="12">
        <v>39107.7153356482</v>
      </c>
      <c r="J618" s="12">
        <v>39472</v>
      </c>
      <c r="K618" s="12">
        <v>40203</v>
      </c>
      <c r="L618" s="10" t="s">
        <v>20</v>
      </c>
      <c r="M618" s="10">
        <v>0</v>
      </c>
    </row>
    <row r="619" spans="1:13" s="20" customFormat="1" ht="13.5" customHeight="1">
      <c r="A619" s="22" t="s">
        <v>2008</v>
      </c>
      <c r="B619" s="9">
        <v>603</v>
      </c>
      <c r="C619" s="10" t="s">
        <v>2012</v>
      </c>
      <c r="D619" s="9" t="s">
        <v>2012</v>
      </c>
      <c r="E619" s="9" t="s">
        <v>2013</v>
      </c>
      <c r="F619" s="10" t="s">
        <v>2014</v>
      </c>
      <c r="G619" s="10" t="s">
        <v>2015</v>
      </c>
      <c r="H619" s="10">
        <v>0.50497</v>
      </c>
      <c r="I619" s="12">
        <v>39107.6955671296</v>
      </c>
      <c r="J619" s="12">
        <v>39472</v>
      </c>
      <c r="K619" s="12">
        <v>40203</v>
      </c>
      <c r="L619" s="10" t="s">
        <v>20</v>
      </c>
      <c r="M619" s="10">
        <v>0</v>
      </c>
    </row>
    <row r="620" spans="1:13" s="20" customFormat="1" ht="13.5" customHeight="1">
      <c r="A620" s="22" t="s">
        <v>2008</v>
      </c>
      <c r="B620" s="9">
        <v>219</v>
      </c>
      <c r="C620" s="10" t="s">
        <v>2016</v>
      </c>
      <c r="D620" s="9" t="s">
        <v>2017</v>
      </c>
      <c r="E620" s="9" t="s">
        <v>2018</v>
      </c>
      <c r="F620" s="10" t="s">
        <v>2019</v>
      </c>
      <c r="G620" s="10" t="s">
        <v>756</v>
      </c>
      <c r="H620" s="10">
        <v>1.2761</v>
      </c>
      <c r="I620" s="12">
        <v>39800.4968865741</v>
      </c>
      <c r="J620" s="12">
        <v>40165</v>
      </c>
      <c r="K620" s="12">
        <v>40895</v>
      </c>
      <c r="L620" s="10" t="s">
        <v>20</v>
      </c>
      <c r="M620" s="10">
        <v>0</v>
      </c>
    </row>
    <row r="621" spans="1:13" s="20" customFormat="1" ht="13.5" customHeight="1">
      <c r="A621" s="22" t="s">
        <v>2008</v>
      </c>
      <c r="B621" s="9">
        <v>216</v>
      </c>
      <c r="C621" s="10" t="s">
        <v>986</v>
      </c>
      <c r="D621" s="9" t="s">
        <v>2020</v>
      </c>
      <c r="E621" s="9" t="s">
        <v>2021</v>
      </c>
      <c r="F621" s="10" t="s">
        <v>2022</v>
      </c>
      <c r="G621" s="10" t="s">
        <v>2023</v>
      </c>
      <c r="H621" s="10">
        <v>3.97987</v>
      </c>
      <c r="I621" s="12">
        <v>39812.4095601852</v>
      </c>
      <c r="J621" s="12">
        <v>40177</v>
      </c>
      <c r="K621" s="12">
        <v>40907</v>
      </c>
      <c r="L621" s="10" t="s">
        <v>20</v>
      </c>
      <c r="M621" s="10">
        <v>0</v>
      </c>
    </row>
    <row r="622" spans="1:13" s="20" customFormat="1" ht="13.5" customHeight="1">
      <c r="A622" s="22" t="s">
        <v>2008</v>
      </c>
      <c r="B622" s="9">
        <v>612</v>
      </c>
      <c r="C622" s="10" t="s">
        <v>2024</v>
      </c>
      <c r="D622" s="9" t="s">
        <v>2025</v>
      </c>
      <c r="E622" s="9" t="s">
        <v>2026</v>
      </c>
      <c r="F622" s="10" t="s">
        <v>2027</v>
      </c>
      <c r="G622" s="10" t="s">
        <v>19</v>
      </c>
      <c r="H622" s="10">
        <v>1.648873</v>
      </c>
      <c r="I622" s="12">
        <v>39729</v>
      </c>
      <c r="J622" s="12">
        <v>40094</v>
      </c>
      <c r="K622" s="12">
        <v>40824</v>
      </c>
      <c r="L622" s="10" t="s">
        <v>20</v>
      </c>
      <c r="M622" s="10">
        <v>0</v>
      </c>
    </row>
    <row r="623" spans="1:13" s="20" customFormat="1" ht="13.5" customHeight="1">
      <c r="A623" s="22" t="s">
        <v>2008</v>
      </c>
      <c r="B623" s="9">
        <v>606</v>
      </c>
      <c r="C623" s="10" t="s">
        <v>974</v>
      </c>
      <c r="D623" s="9" t="s">
        <v>1956</v>
      </c>
      <c r="E623" s="9" t="s">
        <v>2018</v>
      </c>
      <c r="F623" s="10" t="s">
        <v>2028</v>
      </c>
      <c r="G623" s="10" t="s">
        <v>19</v>
      </c>
      <c r="H623" s="10">
        <v>1.89344</v>
      </c>
      <c r="I623" s="12">
        <v>39451.3994907407</v>
      </c>
      <c r="J623" s="12">
        <v>39817</v>
      </c>
      <c r="K623" s="12">
        <v>40547</v>
      </c>
      <c r="L623" s="10" t="s">
        <v>20</v>
      </c>
      <c r="M623" s="10">
        <v>0</v>
      </c>
    </row>
    <row r="624" spans="1:13" s="20" customFormat="1" ht="13.5" customHeight="1">
      <c r="A624" s="22" t="s">
        <v>2008</v>
      </c>
      <c r="B624" s="9">
        <v>215</v>
      </c>
      <c r="C624" s="10" t="s">
        <v>2029</v>
      </c>
      <c r="D624" s="9" t="s">
        <v>2030</v>
      </c>
      <c r="E624" s="9" t="s">
        <v>2018</v>
      </c>
      <c r="F624" s="10" t="s">
        <v>2031</v>
      </c>
      <c r="G624" s="10" t="s">
        <v>19</v>
      </c>
      <c r="H624" s="10">
        <v>6.20963</v>
      </c>
      <c r="I624" s="12">
        <v>39462.6950810185</v>
      </c>
      <c r="J624" s="12">
        <v>39828</v>
      </c>
      <c r="K624" s="12">
        <v>40558</v>
      </c>
      <c r="L624" s="10" t="s">
        <v>20</v>
      </c>
      <c r="M624" s="10">
        <v>0</v>
      </c>
    </row>
    <row r="625" spans="1:13" s="20" customFormat="1" ht="13.5" customHeight="1">
      <c r="A625" s="22" t="s">
        <v>2008</v>
      </c>
      <c r="B625" s="9">
        <v>607</v>
      </c>
      <c r="C625" s="10" t="s">
        <v>974</v>
      </c>
      <c r="D625" s="9" t="s">
        <v>784</v>
      </c>
      <c r="E625" s="9" t="s">
        <v>2018</v>
      </c>
      <c r="F625" s="10" t="s">
        <v>2032</v>
      </c>
      <c r="G625" s="10" t="s">
        <v>19</v>
      </c>
      <c r="H625" s="10">
        <v>4.2504</v>
      </c>
      <c r="I625" s="12">
        <v>39462.4263773148</v>
      </c>
      <c r="J625" s="12">
        <v>39828</v>
      </c>
      <c r="K625" s="12">
        <v>40558</v>
      </c>
      <c r="L625" s="10" t="s">
        <v>20</v>
      </c>
      <c r="M625" s="10">
        <v>0</v>
      </c>
    </row>
    <row r="626" spans="1:13" s="20" customFormat="1" ht="13.5" customHeight="1">
      <c r="A626" s="22" t="s">
        <v>2008</v>
      </c>
      <c r="B626" s="9">
        <v>608</v>
      </c>
      <c r="C626" s="10" t="s">
        <v>974</v>
      </c>
      <c r="D626" s="9" t="s">
        <v>2033</v>
      </c>
      <c r="E626" s="9" t="s">
        <v>2013</v>
      </c>
      <c r="F626" s="10" t="s">
        <v>2034</v>
      </c>
      <c r="G626" s="10" t="s">
        <v>19</v>
      </c>
      <c r="H626" s="10">
        <v>0.24987</v>
      </c>
      <c r="I626" s="12">
        <v>39812.3970717593</v>
      </c>
      <c r="J626" s="12">
        <v>40177</v>
      </c>
      <c r="K626" s="12">
        <v>40907</v>
      </c>
      <c r="L626" s="10" t="s">
        <v>20</v>
      </c>
      <c r="M626" s="10">
        <v>0</v>
      </c>
    </row>
    <row r="627" spans="1:13" s="20" customFormat="1" ht="13.5" customHeight="1">
      <c r="A627" s="22" t="s">
        <v>2008</v>
      </c>
      <c r="B627" s="9">
        <v>613</v>
      </c>
      <c r="C627" s="10" t="s">
        <v>2035</v>
      </c>
      <c r="D627" s="9" t="s">
        <v>2035</v>
      </c>
      <c r="E627" s="9" t="s">
        <v>2013</v>
      </c>
      <c r="F627" s="10" t="s">
        <v>2036</v>
      </c>
      <c r="G627" s="10" t="s">
        <v>19</v>
      </c>
      <c r="H627" s="10">
        <v>6.19277</v>
      </c>
      <c r="I627" s="12">
        <v>39923.4131134259</v>
      </c>
      <c r="J627" s="12">
        <v>40288</v>
      </c>
      <c r="K627" s="12">
        <v>41019</v>
      </c>
      <c r="L627" s="10" t="s">
        <v>20</v>
      </c>
      <c r="M627" s="10">
        <v>0</v>
      </c>
    </row>
    <row r="628" spans="1:13" s="20" customFormat="1" ht="13.5" customHeight="1">
      <c r="A628" s="22" t="s">
        <v>2008</v>
      </c>
      <c r="B628" s="9">
        <v>609</v>
      </c>
      <c r="C628" s="10" t="s">
        <v>974</v>
      </c>
      <c r="D628" s="9" t="s">
        <v>2037</v>
      </c>
      <c r="E628" s="9" t="s">
        <v>2038</v>
      </c>
      <c r="F628" s="10" t="s">
        <v>2039</v>
      </c>
      <c r="G628" s="10" t="s">
        <v>19</v>
      </c>
      <c r="H628" s="10">
        <v>0.40389</v>
      </c>
      <c r="I628" s="12">
        <v>40447.3967708333</v>
      </c>
      <c r="J628" s="12">
        <v>40812</v>
      </c>
      <c r="K628" s="12">
        <v>41543</v>
      </c>
      <c r="L628" s="10" t="s">
        <v>20</v>
      </c>
      <c r="M628" s="10">
        <v>0</v>
      </c>
    </row>
    <row r="629" spans="1:13" s="20" customFormat="1" ht="13.5" customHeight="1">
      <c r="A629" s="22" t="s">
        <v>2008</v>
      </c>
      <c r="B629" s="9">
        <v>223</v>
      </c>
      <c r="C629" s="10" t="s">
        <v>2040</v>
      </c>
      <c r="D629" s="9" t="s">
        <v>2041</v>
      </c>
      <c r="E629" s="9" t="s">
        <v>2038</v>
      </c>
      <c r="F629" s="10" t="s">
        <v>2042</v>
      </c>
      <c r="G629" s="10" t="s">
        <v>19</v>
      </c>
      <c r="H629" s="10">
        <v>0.15293</v>
      </c>
      <c r="I629" s="12">
        <v>40491.6780671296</v>
      </c>
      <c r="J629" s="12">
        <v>40856</v>
      </c>
      <c r="K629" s="12">
        <v>41587</v>
      </c>
      <c r="L629" s="10" t="s">
        <v>20</v>
      </c>
      <c r="M629" s="10">
        <v>0</v>
      </c>
    </row>
    <row r="630" spans="1:13" s="20" customFormat="1" ht="13.5" customHeight="1">
      <c r="A630" s="22" t="s">
        <v>2008</v>
      </c>
      <c r="B630" s="9">
        <v>222</v>
      </c>
      <c r="C630" s="10" t="s">
        <v>2040</v>
      </c>
      <c r="D630" s="9" t="s">
        <v>2041</v>
      </c>
      <c r="E630" s="9" t="s">
        <v>2038</v>
      </c>
      <c r="F630" s="10" t="s">
        <v>2043</v>
      </c>
      <c r="G630" s="10" t="s">
        <v>19</v>
      </c>
      <c r="H630" s="10">
        <v>2.81535</v>
      </c>
      <c r="I630" s="12">
        <v>40491.6778472222</v>
      </c>
      <c r="J630" s="12">
        <v>40856</v>
      </c>
      <c r="K630" s="12">
        <v>41587</v>
      </c>
      <c r="L630" s="10" t="s">
        <v>20</v>
      </c>
      <c r="M630" s="10">
        <v>0</v>
      </c>
    </row>
    <row r="631" spans="1:13" s="20" customFormat="1" ht="13.5" customHeight="1">
      <c r="A631" s="22" t="s">
        <v>2008</v>
      </c>
      <c r="B631" s="9">
        <v>610</v>
      </c>
      <c r="C631" s="10" t="s">
        <v>974</v>
      </c>
      <c r="D631" s="9" t="s">
        <v>2044</v>
      </c>
      <c r="E631" s="9" t="s">
        <v>2013</v>
      </c>
      <c r="F631" s="10" t="s">
        <v>2045</v>
      </c>
      <c r="G631" s="10" t="s">
        <v>19</v>
      </c>
      <c r="H631" s="10">
        <v>0.464142</v>
      </c>
      <c r="I631" s="12">
        <v>40640.7258796296</v>
      </c>
      <c r="J631" s="12">
        <v>41006</v>
      </c>
      <c r="K631" s="12">
        <v>41736</v>
      </c>
      <c r="L631" s="10" t="s">
        <v>20</v>
      </c>
      <c r="M631" s="10">
        <v>0</v>
      </c>
    </row>
    <row r="632" spans="1:13" s="20" customFormat="1" ht="13.5" customHeight="1">
      <c r="A632" s="22" t="s">
        <v>2008</v>
      </c>
      <c r="B632" s="9">
        <v>224</v>
      </c>
      <c r="C632" s="10" t="s">
        <v>2046</v>
      </c>
      <c r="D632" s="9" t="s">
        <v>2047</v>
      </c>
      <c r="E632" s="9" t="s">
        <v>2010</v>
      </c>
      <c r="F632" s="10" t="s">
        <v>2048</v>
      </c>
      <c r="G632" s="10" t="s">
        <v>19</v>
      </c>
      <c r="H632" s="10">
        <v>3.531188</v>
      </c>
      <c r="I632" s="12">
        <v>41008.4467361111</v>
      </c>
      <c r="J632" s="12">
        <v>41373</v>
      </c>
      <c r="K632" s="12">
        <v>42103</v>
      </c>
      <c r="L632" s="10" t="s">
        <v>20</v>
      </c>
      <c r="M632" s="10">
        <v>0</v>
      </c>
    </row>
    <row r="633" spans="1:13" s="20" customFormat="1" ht="13.5" customHeight="1">
      <c r="A633" s="22" t="s">
        <v>2008</v>
      </c>
      <c r="B633" s="9">
        <v>217</v>
      </c>
      <c r="C633" s="10" t="s">
        <v>986</v>
      </c>
      <c r="D633" s="9" t="s">
        <v>2049</v>
      </c>
      <c r="E633" s="9" t="s">
        <v>2038</v>
      </c>
      <c r="F633" s="10" t="s">
        <v>2050</v>
      </c>
      <c r="G633" s="10" t="s">
        <v>19</v>
      </c>
      <c r="H633" s="10">
        <v>0.350472</v>
      </c>
      <c r="I633" s="12">
        <v>41054.684375</v>
      </c>
      <c r="J633" s="12">
        <v>41419</v>
      </c>
      <c r="K633" s="12">
        <v>42149</v>
      </c>
      <c r="L633" s="10" t="s">
        <v>20</v>
      </c>
      <c r="M633" s="10">
        <v>0</v>
      </c>
    </row>
    <row r="634" spans="1:13" s="20" customFormat="1" ht="13.5" customHeight="1">
      <c r="A634" s="22" t="s">
        <v>2008</v>
      </c>
      <c r="B634" s="9">
        <v>218</v>
      </c>
      <c r="C634" s="10" t="s">
        <v>986</v>
      </c>
      <c r="D634" s="9" t="s">
        <v>2051</v>
      </c>
      <c r="E634" s="9" t="s">
        <v>2026</v>
      </c>
      <c r="F634" s="10" t="s">
        <v>2052</v>
      </c>
      <c r="G634" s="10" t="s">
        <v>19</v>
      </c>
      <c r="H634" s="10">
        <v>4.392291</v>
      </c>
      <c r="I634" s="12">
        <v>41114.4344675926</v>
      </c>
      <c r="J634" s="12">
        <v>41479</v>
      </c>
      <c r="K634" s="12">
        <v>42209</v>
      </c>
      <c r="L634" s="10" t="s">
        <v>20</v>
      </c>
      <c r="M634" s="10">
        <v>0</v>
      </c>
    </row>
    <row r="635" spans="1:13" s="20" customFormat="1" ht="13.5" customHeight="1">
      <c r="A635" s="22" t="s">
        <v>2008</v>
      </c>
      <c r="B635" s="9">
        <v>229</v>
      </c>
      <c r="C635" s="10" t="s">
        <v>2053</v>
      </c>
      <c r="D635" s="9" t="s">
        <v>2054</v>
      </c>
      <c r="E635" s="9" t="s">
        <v>2038</v>
      </c>
      <c r="F635" s="10" t="s">
        <v>2055</v>
      </c>
      <c r="G635" s="10" t="s">
        <v>19</v>
      </c>
      <c r="H635" s="10">
        <v>5.423508</v>
      </c>
      <c r="I635" s="12">
        <v>41136.4258101852</v>
      </c>
      <c r="J635" s="12">
        <v>41501</v>
      </c>
      <c r="K635" s="12">
        <v>42231</v>
      </c>
      <c r="L635" s="10" t="s">
        <v>20</v>
      </c>
      <c r="M635" s="10">
        <v>0</v>
      </c>
    </row>
    <row r="636" spans="1:13" s="20" customFormat="1" ht="13.5" customHeight="1">
      <c r="A636" s="22" t="s">
        <v>2008</v>
      </c>
      <c r="B636" s="9">
        <v>614</v>
      </c>
      <c r="C636" s="10" t="s">
        <v>2056</v>
      </c>
      <c r="D636" s="9" t="s">
        <v>784</v>
      </c>
      <c r="E636" s="9" t="s">
        <v>2038</v>
      </c>
      <c r="F636" s="10" t="s">
        <v>2057</v>
      </c>
      <c r="G636" s="10" t="s">
        <v>19</v>
      </c>
      <c r="H636" s="10">
        <v>2.51375</v>
      </c>
      <c r="I636" s="12">
        <v>41241.3948032407</v>
      </c>
      <c r="J636" s="12">
        <v>41606</v>
      </c>
      <c r="K636" s="12">
        <v>42336</v>
      </c>
      <c r="L636" s="10" t="s">
        <v>20</v>
      </c>
      <c r="M636" s="10">
        <v>0</v>
      </c>
    </row>
    <row r="637" spans="1:13" s="20" customFormat="1" ht="13.5" customHeight="1">
      <c r="A637" s="22" t="s">
        <v>2008</v>
      </c>
      <c r="B637" s="9">
        <v>231</v>
      </c>
      <c r="C637" s="10" t="s">
        <v>2058</v>
      </c>
      <c r="D637" s="9" t="s">
        <v>2059</v>
      </c>
      <c r="E637" s="9" t="s">
        <v>2026</v>
      </c>
      <c r="F637" s="10" t="s">
        <v>2060</v>
      </c>
      <c r="G637" s="10" t="s">
        <v>756</v>
      </c>
      <c r="H637" s="10">
        <v>1.17075</v>
      </c>
      <c r="I637" s="12">
        <v>41433.6669560185</v>
      </c>
      <c r="J637" s="12">
        <v>41798</v>
      </c>
      <c r="K637" s="12">
        <v>42529</v>
      </c>
      <c r="L637" s="10" t="s">
        <v>20</v>
      </c>
      <c r="M637" s="10">
        <v>0</v>
      </c>
    </row>
    <row r="638" spans="1:13" s="20" customFormat="1" ht="13.5" customHeight="1">
      <c r="A638" s="22" t="s">
        <v>2008</v>
      </c>
      <c r="B638" s="9">
        <v>230</v>
      </c>
      <c r="C638" s="10" t="s">
        <v>2061</v>
      </c>
      <c r="D638" s="9" t="s">
        <v>261</v>
      </c>
      <c r="E638" s="9" t="s">
        <v>2062</v>
      </c>
      <c r="F638" s="10" t="s">
        <v>2063</v>
      </c>
      <c r="G638" s="10" t="s">
        <v>19</v>
      </c>
      <c r="H638" s="10">
        <v>0.554741</v>
      </c>
      <c r="I638" s="12">
        <v>41345.3442708333</v>
      </c>
      <c r="J638" s="12">
        <v>41710</v>
      </c>
      <c r="K638" s="12">
        <v>42441</v>
      </c>
      <c r="L638" s="10" t="s">
        <v>20</v>
      </c>
      <c r="M638" s="10">
        <v>0</v>
      </c>
    </row>
    <row r="639" spans="1:13" s="20" customFormat="1" ht="13.5" customHeight="1">
      <c r="A639" s="22" t="s">
        <v>2008</v>
      </c>
      <c r="B639" s="9">
        <v>232</v>
      </c>
      <c r="C639" s="10" t="s">
        <v>1295</v>
      </c>
      <c r="D639" s="9" t="s">
        <v>2064</v>
      </c>
      <c r="E639" s="9" t="s">
        <v>2010</v>
      </c>
      <c r="F639" s="10" t="s">
        <v>2065</v>
      </c>
      <c r="G639" s="10" t="s">
        <v>19</v>
      </c>
      <c r="H639" s="10">
        <v>2.47233</v>
      </c>
      <c r="I639" s="12">
        <v>41477.7146643518</v>
      </c>
      <c r="J639" s="12">
        <v>41842</v>
      </c>
      <c r="K639" s="12">
        <v>42573</v>
      </c>
      <c r="L639" s="10" t="s">
        <v>20</v>
      </c>
      <c r="M639" s="10">
        <v>0</v>
      </c>
    </row>
    <row r="640" spans="1:13" s="20" customFormat="1" ht="13.5" customHeight="1">
      <c r="A640" s="22" t="s">
        <v>2008</v>
      </c>
      <c r="B640" s="9">
        <v>618</v>
      </c>
      <c r="C640" s="10" t="s">
        <v>2066</v>
      </c>
      <c r="D640" s="9" t="s">
        <v>2064</v>
      </c>
      <c r="E640" s="9" t="s">
        <v>2010</v>
      </c>
      <c r="F640" s="10" t="s">
        <v>2067</v>
      </c>
      <c r="G640" s="10" t="s">
        <v>19</v>
      </c>
      <c r="H640" s="10">
        <v>6.931527</v>
      </c>
      <c r="I640" s="12">
        <v>41477.713900463</v>
      </c>
      <c r="J640" s="12">
        <v>41842</v>
      </c>
      <c r="K640" s="12">
        <v>42573</v>
      </c>
      <c r="L640" s="10" t="s">
        <v>20</v>
      </c>
      <c r="M640" s="10">
        <v>0</v>
      </c>
    </row>
    <row r="641" spans="1:13" s="20" customFormat="1" ht="13.5" customHeight="1">
      <c r="A641" s="22" t="s">
        <v>2008</v>
      </c>
      <c r="B641" s="9">
        <v>617</v>
      </c>
      <c r="C641" s="10" t="s">
        <v>2068</v>
      </c>
      <c r="D641" s="9" t="s">
        <v>2064</v>
      </c>
      <c r="E641" s="9" t="s">
        <v>2010</v>
      </c>
      <c r="F641" s="10" t="s">
        <v>2069</v>
      </c>
      <c r="G641" s="10" t="s">
        <v>19</v>
      </c>
      <c r="H641" s="10">
        <v>2.147028</v>
      </c>
      <c r="I641" s="12">
        <v>41477.6937847222</v>
      </c>
      <c r="J641" s="12">
        <v>41842</v>
      </c>
      <c r="K641" s="12">
        <v>42573</v>
      </c>
      <c r="L641" s="10" t="s">
        <v>20</v>
      </c>
      <c r="M641" s="10">
        <v>0</v>
      </c>
    </row>
    <row r="642" spans="1:13" s="20" customFormat="1" ht="13.5" customHeight="1">
      <c r="A642" s="22" t="s">
        <v>2008</v>
      </c>
      <c r="B642" s="9">
        <v>619</v>
      </c>
      <c r="C642" s="10" t="s">
        <v>2070</v>
      </c>
      <c r="D642" s="9" t="s">
        <v>2071</v>
      </c>
      <c r="E642" s="9" t="s">
        <v>2072</v>
      </c>
      <c r="F642" s="10" t="s">
        <v>2073</v>
      </c>
      <c r="G642" s="10" t="s">
        <v>19</v>
      </c>
      <c r="H642" s="10">
        <v>0.6398</v>
      </c>
      <c r="I642" s="12">
        <v>41492.3692708333</v>
      </c>
      <c r="J642" s="12">
        <v>41857</v>
      </c>
      <c r="K642" s="12">
        <v>42588</v>
      </c>
      <c r="L642" s="10" t="s">
        <v>20</v>
      </c>
      <c r="M642" s="10">
        <v>0</v>
      </c>
    </row>
    <row r="643" spans="1:13" s="20" customFormat="1" ht="13.5" customHeight="1">
      <c r="A643" s="22" t="s">
        <v>2008</v>
      </c>
      <c r="B643" s="9">
        <v>233</v>
      </c>
      <c r="C643" s="10" t="s">
        <v>2074</v>
      </c>
      <c r="D643" s="9" t="s">
        <v>784</v>
      </c>
      <c r="E643" s="9" t="s">
        <v>2075</v>
      </c>
      <c r="F643" s="10" t="s">
        <v>2076</v>
      </c>
      <c r="G643" s="10" t="s">
        <v>19</v>
      </c>
      <c r="H643" s="10">
        <v>3.559442</v>
      </c>
      <c r="I643" s="12">
        <v>41527.3405787037</v>
      </c>
      <c r="J643" s="12">
        <v>41892</v>
      </c>
      <c r="K643" s="12">
        <v>42588</v>
      </c>
      <c r="L643" s="10" t="s">
        <v>20</v>
      </c>
      <c r="M643" s="10">
        <v>0</v>
      </c>
    </row>
    <row r="644" spans="1:13" s="20" customFormat="1" ht="13.5" customHeight="1">
      <c r="A644" s="22" t="s">
        <v>2008</v>
      </c>
      <c r="B644" s="9">
        <v>234</v>
      </c>
      <c r="C644" s="10" t="s">
        <v>2077</v>
      </c>
      <c r="D644" s="9" t="s">
        <v>784</v>
      </c>
      <c r="E644" s="9" t="s">
        <v>2075</v>
      </c>
      <c r="F644" s="10" t="s">
        <v>2076</v>
      </c>
      <c r="G644" s="10" t="s">
        <v>19</v>
      </c>
      <c r="H644" s="10">
        <v>1.462922</v>
      </c>
      <c r="I644" s="12">
        <v>41527.3479050926</v>
      </c>
      <c r="J644" s="12">
        <v>41892</v>
      </c>
      <c r="K644" s="12">
        <v>42588</v>
      </c>
      <c r="L644" s="10" t="s">
        <v>20</v>
      </c>
      <c r="M644" s="10">
        <v>0</v>
      </c>
    </row>
    <row r="645" spans="1:13" s="20" customFormat="1" ht="13.5" customHeight="1">
      <c r="A645" s="22" t="s">
        <v>2008</v>
      </c>
      <c r="B645" s="9">
        <v>235</v>
      </c>
      <c r="C645" s="10" t="s">
        <v>2078</v>
      </c>
      <c r="D645" s="9" t="s">
        <v>784</v>
      </c>
      <c r="E645" s="9" t="s">
        <v>2075</v>
      </c>
      <c r="F645" s="10" t="s">
        <v>2079</v>
      </c>
      <c r="G645" s="10" t="s">
        <v>19</v>
      </c>
      <c r="H645" s="10">
        <v>5.4216</v>
      </c>
      <c r="I645" s="12">
        <v>41527.3716435185</v>
      </c>
      <c r="J645" s="12">
        <v>41892</v>
      </c>
      <c r="K645" s="12">
        <v>42588</v>
      </c>
      <c r="L645" s="10" t="s">
        <v>20</v>
      </c>
      <c r="M645" s="10">
        <v>0</v>
      </c>
    </row>
    <row r="646" spans="1:13" s="20" customFormat="1" ht="13.5" customHeight="1">
      <c r="A646" s="22" t="s">
        <v>2008</v>
      </c>
      <c r="B646" s="9">
        <v>236</v>
      </c>
      <c r="C646" s="10" t="s">
        <v>2080</v>
      </c>
      <c r="D646" s="9" t="s">
        <v>2081</v>
      </c>
      <c r="E646" s="9" t="s">
        <v>2075</v>
      </c>
      <c r="F646" s="10" t="s">
        <v>2082</v>
      </c>
      <c r="G646" s="10" t="s">
        <v>19</v>
      </c>
      <c r="H646" s="10">
        <v>6.0826</v>
      </c>
      <c r="I646" s="12">
        <v>41527.3827546296</v>
      </c>
      <c r="J646" s="12">
        <v>41892</v>
      </c>
      <c r="K646" s="12">
        <v>42588</v>
      </c>
      <c r="L646" s="10" t="s">
        <v>20</v>
      </c>
      <c r="M646" s="10">
        <v>0</v>
      </c>
    </row>
    <row r="647" spans="1:13" s="20" customFormat="1" ht="13.5" customHeight="1">
      <c r="A647" s="22" t="s">
        <v>2008</v>
      </c>
      <c r="B647" s="9">
        <v>237</v>
      </c>
      <c r="C647" s="10" t="s">
        <v>2083</v>
      </c>
      <c r="D647" s="9" t="s">
        <v>2084</v>
      </c>
      <c r="E647" s="9" t="s">
        <v>2018</v>
      </c>
      <c r="F647" s="10" t="s">
        <v>2085</v>
      </c>
      <c r="G647" s="10" t="s">
        <v>19</v>
      </c>
      <c r="H647" s="10">
        <v>0.232668</v>
      </c>
      <c r="I647" s="12">
        <v>41614.6604282407</v>
      </c>
      <c r="J647" s="12">
        <v>41979</v>
      </c>
      <c r="K647" s="12">
        <v>42710</v>
      </c>
      <c r="L647" s="10" t="s">
        <v>20</v>
      </c>
      <c r="M647" s="10">
        <v>0</v>
      </c>
    </row>
    <row r="648" spans="1:13" s="20" customFormat="1" ht="13.5" customHeight="1">
      <c r="A648" s="22" t="s">
        <v>2008</v>
      </c>
      <c r="B648" s="9">
        <v>620</v>
      </c>
      <c r="C648" s="10" t="s">
        <v>2086</v>
      </c>
      <c r="D648" s="9" t="s">
        <v>2084</v>
      </c>
      <c r="E648" s="9" t="s">
        <v>2075</v>
      </c>
      <c r="F648" s="10" t="s">
        <v>2087</v>
      </c>
      <c r="G648" s="10" t="s">
        <v>19</v>
      </c>
      <c r="H648" s="10">
        <v>1.829791</v>
      </c>
      <c r="I648" s="12">
        <v>41687.6652083333</v>
      </c>
      <c r="J648" s="12">
        <v>42052</v>
      </c>
      <c r="K648" s="12">
        <v>42783</v>
      </c>
      <c r="L648" s="10" t="s">
        <v>20</v>
      </c>
      <c r="M648" s="10">
        <v>0</v>
      </c>
    </row>
    <row r="649" spans="1:13" s="20" customFormat="1" ht="13.5" customHeight="1">
      <c r="A649" s="22" t="s">
        <v>2008</v>
      </c>
      <c r="B649" s="9">
        <v>238</v>
      </c>
      <c r="C649" s="10" t="s">
        <v>2088</v>
      </c>
      <c r="D649" s="9" t="s">
        <v>2089</v>
      </c>
      <c r="E649" s="9" t="s">
        <v>2075</v>
      </c>
      <c r="F649" s="10" t="s">
        <v>2090</v>
      </c>
      <c r="G649" s="10" t="s">
        <v>19</v>
      </c>
      <c r="H649" s="10">
        <v>1.939311</v>
      </c>
      <c r="I649" s="12">
        <v>41696.3959259259</v>
      </c>
      <c r="J649" s="12">
        <v>42061</v>
      </c>
      <c r="K649" s="12">
        <v>42792</v>
      </c>
      <c r="L649" s="10" t="s">
        <v>20</v>
      </c>
      <c r="M649" s="10">
        <v>0</v>
      </c>
    </row>
    <row r="650" spans="1:13" s="20" customFormat="1" ht="13.5" customHeight="1">
      <c r="A650" s="22" t="s">
        <v>2008</v>
      </c>
      <c r="B650" s="9">
        <v>239</v>
      </c>
      <c r="C650" s="10" t="s">
        <v>2091</v>
      </c>
      <c r="D650" s="9" t="s">
        <v>784</v>
      </c>
      <c r="E650" s="9" t="s">
        <v>2038</v>
      </c>
      <c r="F650" s="10" t="s">
        <v>2092</v>
      </c>
      <c r="G650" s="10" t="s">
        <v>19</v>
      </c>
      <c r="H650" s="10">
        <v>10.564066</v>
      </c>
      <c r="I650" s="12">
        <v>41836.6642708333</v>
      </c>
      <c r="J650" s="12">
        <v>42201</v>
      </c>
      <c r="K650" s="12">
        <v>42932</v>
      </c>
      <c r="L650" s="10" t="s">
        <v>20</v>
      </c>
      <c r="M650" s="10">
        <v>0</v>
      </c>
    </row>
    <row r="651" spans="1:13" s="20" customFormat="1" ht="13.5" customHeight="1">
      <c r="A651" s="22" t="s">
        <v>2008</v>
      </c>
      <c r="B651" s="9">
        <v>240</v>
      </c>
      <c r="C651" s="10" t="s">
        <v>2093</v>
      </c>
      <c r="D651" s="9" t="s">
        <v>2094</v>
      </c>
      <c r="E651" s="9" t="s">
        <v>2038</v>
      </c>
      <c r="F651" s="10" t="s">
        <v>2095</v>
      </c>
      <c r="G651" s="10" t="s">
        <v>19</v>
      </c>
      <c r="H651" s="10">
        <v>3.281884</v>
      </c>
      <c r="I651" s="12">
        <v>41836.6980208333</v>
      </c>
      <c r="J651" s="12">
        <v>42201</v>
      </c>
      <c r="K651" s="12">
        <v>42932</v>
      </c>
      <c r="L651" s="10" t="s">
        <v>20</v>
      </c>
      <c r="M651" s="10">
        <v>0</v>
      </c>
    </row>
    <row r="652" spans="1:13" s="20" customFormat="1" ht="13.5" customHeight="1">
      <c r="A652" s="22" t="s">
        <v>2008</v>
      </c>
      <c r="B652" s="9">
        <v>241</v>
      </c>
      <c r="C652" s="10" t="s">
        <v>2096</v>
      </c>
      <c r="D652" s="9" t="s">
        <v>2097</v>
      </c>
      <c r="E652" s="9" t="s">
        <v>2038</v>
      </c>
      <c r="F652" s="10" t="s">
        <v>2098</v>
      </c>
      <c r="G652" s="10" t="s">
        <v>19</v>
      </c>
      <c r="H652" s="10">
        <v>4.688487</v>
      </c>
      <c r="I652" s="12">
        <v>41887.7324074074</v>
      </c>
      <c r="J652" s="12">
        <v>42252</v>
      </c>
      <c r="K652" s="12">
        <v>42983</v>
      </c>
      <c r="L652" s="10" t="s">
        <v>20</v>
      </c>
      <c r="M652" s="10">
        <v>0</v>
      </c>
    </row>
    <row r="653" spans="1:13" s="20" customFormat="1" ht="13.5" customHeight="1">
      <c r="A653" s="22" t="s">
        <v>2008</v>
      </c>
      <c r="B653" s="9">
        <v>242</v>
      </c>
      <c r="C653" s="10" t="s">
        <v>2099</v>
      </c>
      <c r="D653" s="9" t="s">
        <v>2100</v>
      </c>
      <c r="E653" s="9" t="s">
        <v>2013</v>
      </c>
      <c r="F653" s="10" t="s">
        <v>2101</v>
      </c>
      <c r="G653" s="10" t="s">
        <v>19</v>
      </c>
      <c r="H653" s="10">
        <v>9.484539</v>
      </c>
      <c r="I653" s="12">
        <v>41929.4391782407</v>
      </c>
      <c r="J653" s="12">
        <v>42294</v>
      </c>
      <c r="K653" s="12">
        <v>43025</v>
      </c>
      <c r="L653" s="10" t="s">
        <v>20</v>
      </c>
      <c r="M653" s="10">
        <v>0</v>
      </c>
    </row>
    <row r="654" spans="1:13" s="20" customFormat="1" ht="13.5" customHeight="1">
      <c r="A654" s="22" t="s">
        <v>2008</v>
      </c>
      <c r="B654" s="9">
        <v>243</v>
      </c>
      <c r="C654" s="10" t="s">
        <v>2102</v>
      </c>
      <c r="D654" s="9" t="s">
        <v>2100</v>
      </c>
      <c r="E654" s="9" t="s">
        <v>2013</v>
      </c>
      <c r="F654" s="10" t="s">
        <v>2103</v>
      </c>
      <c r="G654" s="10" t="s">
        <v>19</v>
      </c>
      <c r="H654" s="10">
        <v>6.976872</v>
      </c>
      <c r="I654" s="12">
        <v>41929.4456365741</v>
      </c>
      <c r="J654" s="12">
        <v>42294</v>
      </c>
      <c r="K654" s="12">
        <v>43025</v>
      </c>
      <c r="L654" s="10" t="s">
        <v>20</v>
      </c>
      <c r="M654" s="10">
        <v>0</v>
      </c>
    </row>
    <row r="655" spans="1:13" s="20" customFormat="1" ht="13.5" customHeight="1">
      <c r="A655" s="22" t="s">
        <v>2008</v>
      </c>
      <c r="B655" s="9">
        <v>244</v>
      </c>
      <c r="C655" s="10" t="s">
        <v>2104</v>
      </c>
      <c r="D655" s="9" t="s">
        <v>2100</v>
      </c>
      <c r="E655" s="9" t="s">
        <v>2013</v>
      </c>
      <c r="F655" s="10" t="s">
        <v>2105</v>
      </c>
      <c r="G655" s="10" t="s">
        <v>19</v>
      </c>
      <c r="H655" s="10">
        <v>1.904566</v>
      </c>
      <c r="I655" s="12">
        <v>41929.4514583333</v>
      </c>
      <c r="J655" s="12">
        <v>42294</v>
      </c>
      <c r="K655" s="12">
        <v>43025</v>
      </c>
      <c r="L655" s="10" t="s">
        <v>20</v>
      </c>
      <c r="M655" s="10">
        <v>0</v>
      </c>
    </row>
    <row r="656" spans="1:13" s="20" customFormat="1" ht="13.5" customHeight="1">
      <c r="A656" s="22" t="s">
        <v>2008</v>
      </c>
      <c r="B656" s="9">
        <v>245</v>
      </c>
      <c r="C656" s="10" t="s">
        <v>2106</v>
      </c>
      <c r="D656" s="9" t="s">
        <v>2107</v>
      </c>
      <c r="E656" s="9" t="s">
        <v>2108</v>
      </c>
      <c r="F656" s="10" t="s">
        <v>2109</v>
      </c>
      <c r="G656" s="10" t="s">
        <v>19</v>
      </c>
      <c r="H656" s="10">
        <v>2.064847</v>
      </c>
      <c r="I656" s="12">
        <v>41950.445462963</v>
      </c>
      <c r="J656" s="12">
        <v>42315</v>
      </c>
      <c r="K656" s="12">
        <v>43046</v>
      </c>
      <c r="L656" s="10" t="s">
        <v>20</v>
      </c>
      <c r="M656" s="10">
        <v>0</v>
      </c>
    </row>
    <row r="657" spans="1:13" s="20" customFormat="1" ht="13.5" customHeight="1">
      <c r="A657" s="22" t="s">
        <v>2008</v>
      </c>
      <c r="B657" s="9">
        <v>252</v>
      </c>
      <c r="C657" s="10" t="s">
        <v>2110</v>
      </c>
      <c r="D657" s="9" t="s">
        <v>2111</v>
      </c>
      <c r="E657" s="9" t="s">
        <v>2075</v>
      </c>
      <c r="F657" s="10" t="s">
        <v>2112</v>
      </c>
      <c r="G657" s="10" t="s">
        <v>756</v>
      </c>
      <c r="H657" s="10">
        <v>2.765651</v>
      </c>
      <c r="I657" s="12">
        <v>42287</v>
      </c>
      <c r="J657" s="12">
        <v>42653</v>
      </c>
      <c r="K657" s="12">
        <v>43383</v>
      </c>
      <c r="L657" s="10" t="s">
        <v>20</v>
      </c>
      <c r="M657" s="10">
        <v>0</v>
      </c>
    </row>
    <row r="658" spans="1:13" s="20" customFormat="1" ht="13.5" customHeight="1">
      <c r="A658" s="22" t="s">
        <v>2008</v>
      </c>
      <c r="B658" s="9">
        <v>253</v>
      </c>
      <c r="C658" s="10" t="s">
        <v>2113</v>
      </c>
      <c r="D658" s="9" t="s">
        <v>2114</v>
      </c>
      <c r="E658" s="9" t="s">
        <v>2075</v>
      </c>
      <c r="F658" s="10" t="s">
        <v>2115</v>
      </c>
      <c r="G658" s="10" t="s">
        <v>756</v>
      </c>
      <c r="H658" s="10">
        <v>2.037086</v>
      </c>
      <c r="I658" s="12">
        <v>42289</v>
      </c>
      <c r="J658" s="12">
        <v>42655</v>
      </c>
      <c r="K658" s="12">
        <v>43385</v>
      </c>
      <c r="L658" s="10" t="s">
        <v>20</v>
      </c>
      <c r="M658" s="10">
        <v>0</v>
      </c>
    </row>
    <row r="659" spans="1:13" s="20" customFormat="1" ht="13.5" customHeight="1">
      <c r="A659" s="22" t="s">
        <v>2008</v>
      </c>
      <c r="B659" s="9">
        <v>254</v>
      </c>
      <c r="C659" s="10" t="s">
        <v>2116</v>
      </c>
      <c r="D659" s="9" t="s">
        <v>2114</v>
      </c>
      <c r="E659" s="9" t="s">
        <v>2075</v>
      </c>
      <c r="F659" s="10" t="s">
        <v>2117</v>
      </c>
      <c r="G659" s="10" t="s">
        <v>756</v>
      </c>
      <c r="H659" s="10">
        <v>2.87193</v>
      </c>
      <c r="I659" s="12">
        <v>42289</v>
      </c>
      <c r="J659" s="12">
        <v>42655</v>
      </c>
      <c r="K659" s="12">
        <v>43385</v>
      </c>
      <c r="L659" s="10" t="s">
        <v>20</v>
      </c>
      <c r="M659" s="10">
        <v>0</v>
      </c>
    </row>
    <row r="660" spans="1:13" s="20" customFormat="1" ht="13.5" customHeight="1">
      <c r="A660" s="22" t="s">
        <v>2008</v>
      </c>
      <c r="B660" s="9">
        <v>255</v>
      </c>
      <c r="C660" s="10" t="s">
        <v>2118</v>
      </c>
      <c r="D660" s="9" t="s">
        <v>2119</v>
      </c>
      <c r="E660" s="9" t="s">
        <v>2075</v>
      </c>
      <c r="F660" s="10" t="s">
        <v>2120</v>
      </c>
      <c r="G660" s="10" t="s">
        <v>756</v>
      </c>
      <c r="H660" s="10">
        <v>1.407883</v>
      </c>
      <c r="I660" s="12">
        <v>42291</v>
      </c>
      <c r="J660" s="12">
        <v>42657</v>
      </c>
      <c r="K660" s="12">
        <v>43387</v>
      </c>
      <c r="L660" s="10" t="s">
        <v>20</v>
      </c>
      <c r="M660" s="10">
        <v>0</v>
      </c>
    </row>
    <row r="661" spans="1:13" s="20" customFormat="1" ht="13.5" customHeight="1">
      <c r="A661" s="22" t="s">
        <v>2008</v>
      </c>
      <c r="B661" s="9">
        <v>261</v>
      </c>
      <c r="C661" s="10" t="s">
        <v>2121</v>
      </c>
      <c r="D661" s="9" t="s">
        <v>2122</v>
      </c>
      <c r="E661" s="9" t="s">
        <v>2075</v>
      </c>
      <c r="F661" s="10" t="s">
        <v>2123</v>
      </c>
      <c r="G661" s="10" t="s">
        <v>756</v>
      </c>
      <c r="H661" s="10">
        <v>2.195161</v>
      </c>
      <c r="I661" s="12">
        <v>42320</v>
      </c>
      <c r="J661" s="12">
        <v>42686</v>
      </c>
      <c r="K661" s="12">
        <v>43416</v>
      </c>
      <c r="L661" s="10" t="s">
        <v>20</v>
      </c>
      <c r="M661" s="10">
        <v>0</v>
      </c>
    </row>
    <row r="662" spans="1:13" s="20" customFormat="1" ht="13.5" customHeight="1">
      <c r="A662" s="22" t="s">
        <v>2008</v>
      </c>
      <c r="B662" s="9">
        <v>262</v>
      </c>
      <c r="C662" s="10" t="s">
        <v>2124</v>
      </c>
      <c r="D662" s="9" t="s">
        <v>2122</v>
      </c>
      <c r="E662" s="9" t="s">
        <v>2075</v>
      </c>
      <c r="F662" s="10" t="s">
        <v>2125</v>
      </c>
      <c r="G662" s="10" t="s">
        <v>756</v>
      </c>
      <c r="H662" s="10">
        <v>0.934563</v>
      </c>
      <c r="I662" s="12">
        <v>42320</v>
      </c>
      <c r="J662" s="12">
        <v>42686</v>
      </c>
      <c r="K662" s="12">
        <v>43416</v>
      </c>
      <c r="L662" s="10" t="s">
        <v>20</v>
      </c>
      <c r="M662" s="10">
        <v>0</v>
      </c>
    </row>
    <row r="663" spans="1:13" s="20" customFormat="1" ht="13.5" customHeight="1">
      <c r="A663" s="22" t="s">
        <v>2008</v>
      </c>
      <c r="B663" s="9">
        <v>260</v>
      </c>
      <c r="C663" s="10" t="s">
        <v>2126</v>
      </c>
      <c r="D663" s="9" t="s">
        <v>2127</v>
      </c>
      <c r="E663" s="9" t="s">
        <v>2075</v>
      </c>
      <c r="F663" s="10" t="s">
        <v>2128</v>
      </c>
      <c r="G663" s="10" t="s">
        <v>756</v>
      </c>
      <c r="H663" s="10">
        <v>2.261237</v>
      </c>
      <c r="I663" s="12">
        <v>42320</v>
      </c>
      <c r="J663" s="12">
        <v>42686</v>
      </c>
      <c r="K663" s="12">
        <v>43416</v>
      </c>
      <c r="L663" s="10" t="s">
        <v>20</v>
      </c>
      <c r="M663" s="10">
        <v>0</v>
      </c>
    </row>
    <row r="664" spans="1:13" s="20" customFormat="1" ht="13.5" customHeight="1">
      <c r="A664" s="22" t="s">
        <v>2008</v>
      </c>
      <c r="B664" s="9">
        <v>246</v>
      </c>
      <c r="C664" s="10" t="s">
        <v>2129</v>
      </c>
      <c r="D664" s="9" t="s">
        <v>2130</v>
      </c>
      <c r="E664" s="9" t="s">
        <v>2026</v>
      </c>
      <c r="F664" s="10" t="s">
        <v>2131</v>
      </c>
      <c r="G664" s="10" t="s">
        <v>19</v>
      </c>
      <c r="H664" s="10">
        <v>0.30594</v>
      </c>
      <c r="I664" s="12">
        <v>42093.3752893519</v>
      </c>
      <c r="J664" s="12">
        <v>42459</v>
      </c>
      <c r="K664" s="12">
        <v>43189</v>
      </c>
      <c r="L664" s="10" t="s">
        <v>20</v>
      </c>
      <c r="M664" s="10">
        <v>0</v>
      </c>
    </row>
    <row r="665" spans="1:13" s="20" customFormat="1" ht="13.5" customHeight="1">
      <c r="A665" s="22" t="s">
        <v>2008</v>
      </c>
      <c r="B665" s="9">
        <v>248</v>
      </c>
      <c r="C665" s="10" t="s">
        <v>2132</v>
      </c>
      <c r="D665" s="9" t="s">
        <v>2133</v>
      </c>
      <c r="E665" s="9" t="s">
        <v>2072</v>
      </c>
      <c r="F665" s="10" t="s">
        <v>2134</v>
      </c>
      <c r="G665" s="10" t="s">
        <v>19</v>
      </c>
      <c r="H665" s="10">
        <v>3.824987</v>
      </c>
      <c r="I665" s="12">
        <v>42244</v>
      </c>
      <c r="J665" s="12">
        <v>42610</v>
      </c>
      <c r="K665" s="12">
        <v>43340</v>
      </c>
      <c r="L665" s="10" t="s">
        <v>20</v>
      </c>
      <c r="M665" s="10">
        <v>0</v>
      </c>
    </row>
    <row r="666" spans="1:13" s="20" customFormat="1" ht="13.5" customHeight="1">
      <c r="A666" s="22" t="s">
        <v>2008</v>
      </c>
      <c r="B666" s="9">
        <v>256</v>
      </c>
      <c r="C666" s="10" t="s">
        <v>2135</v>
      </c>
      <c r="D666" s="9" t="s">
        <v>2136</v>
      </c>
      <c r="E666" s="9" t="s">
        <v>2038</v>
      </c>
      <c r="F666" s="10" t="s">
        <v>2137</v>
      </c>
      <c r="G666" s="10" t="s">
        <v>19</v>
      </c>
      <c r="H666" s="10">
        <v>3.843206</v>
      </c>
      <c r="I666" s="12">
        <v>42298</v>
      </c>
      <c r="J666" s="12">
        <v>42664</v>
      </c>
      <c r="K666" s="12">
        <v>43394</v>
      </c>
      <c r="L666" s="10" t="s">
        <v>20</v>
      </c>
      <c r="M666" s="10">
        <v>0</v>
      </c>
    </row>
    <row r="667" spans="1:13" s="20" customFormat="1" ht="13.5" customHeight="1">
      <c r="A667" s="22" t="s">
        <v>2008</v>
      </c>
      <c r="B667" s="9">
        <v>257</v>
      </c>
      <c r="C667" s="10" t="s">
        <v>2138</v>
      </c>
      <c r="D667" s="9" t="s">
        <v>2139</v>
      </c>
      <c r="E667" s="9" t="s">
        <v>2108</v>
      </c>
      <c r="F667" s="10" t="s">
        <v>2140</v>
      </c>
      <c r="G667" s="10" t="s">
        <v>19</v>
      </c>
      <c r="H667" s="10">
        <v>2.826893</v>
      </c>
      <c r="I667" s="12">
        <v>42311</v>
      </c>
      <c r="J667" s="12">
        <v>42677</v>
      </c>
      <c r="K667" s="12">
        <v>43407</v>
      </c>
      <c r="L667" s="10" t="s">
        <v>20</v>
      </c>
      <c r="M667" s="10">
        <v>0</v>
      </c>
    </row>
    <row r="668" spans="1:13" s="20" customFormat="1" ht="13.5" customHeight="1">
      <c r="A668" s="22" t="s">
        <v>2008</v>
      </c>
      <c r="B668" s="9">
        <v>259</v>
      </c>
      <c r="C668" s="10" t="s">
        <v>2141</v>
      </c>
      <c r="D668" s="9" t="s">
        <v>2142</v>
      </c>
      <c r="E668" s="9" t="s">
        <v>2026</v>
      </c>
      <c r="F668" s="10" t="s">
        <v>2143</v>
      </c>
      <c r="G668" s="10" t="s">
        <v>19</v>
      </c>
      <c r="H668" s="10">
        <v>3.666636</v>
      </c>
      <c r="I668" s="12">
        <v>42318</v>
      </c>
      <c r="J668" s="12">
        <v>42684</v>
      </c>
      <c r="K668" s="12">
        <v>43414</v>
      </c>
      <c r="L668" s="10" t="s">
        <v>20</v>
      </c>
      <c r="M668" s="10">
        <v>0</v>
      </c>
    </row>
    <row r="669" spans="1:13" s="20" customFormat="1" ht="13.5" customHeight="1">
      <c r="A669" s="22" t="s">
        <v>2008</v>
      </c>
      <c r="B669" s="9">
        <v>258</v>
      </c>
      <c r="C669" s="10" t="s">
        <v>2144</v>
      </c>
      <c r="D669" s="9" t="s">
        <v>2020</v>
      </c>
      <c r="E669" s="9" t="s">
        <v>2021</v>
      </c>
      <c r="F669" s="10" t="s">
        <v>2140</v>
      </c>
      <c r="G669" s="10" t="s">
        <v>19</v>
      </c>
      <c r="H669" s="10">
        <v>0.800822</v>
      </c>
      <c r="I669" s="12">
        <v>42311</v>
      </c>
      <c r="J669" s="12">
        <v>42677</v>
      </c>
      <c r="K669" s="12">
        <v>43407</v>
      </c>
      <c r="L669" s="10" t="s">
        <v>20</v>
      </c>
      <c r="M669" s="10">
        <v>0</v>
      </c>
    </row>
    <row r="670" spans="1:13" s="20" customFormat="1" ht="13.5" customHeight="1">
      <c r="A670" s="22" t="s">
        <v>2008</v>
      </c>
      <c r="B670" s="9">
        <v>268</v>
      </c>
      <c r="C670" s="10" t="s">
        <v>2145</v>
      </c>
      <c r="D670" s="9" t="s">
        <v>2133</v>
      </c>
      <c r="E670" s="9" t="s">
        <v>2075</v>
      </c>
      <c r="F670" s="10" t="s">
        <v>2146</v>
      </c>
      <c r="G670" s="10" t="s">
        <v>19</v>
      </c>
      <c r="H670" s="10">
        <v>5.399799</v>
      </c>
      <c r="I670" s="12">
        <v>42359</v>
      </c>
      <c r="J670" s="12">
        <v>42725</v>
      </c>
      <c r="K670" s="12">
        <v>43455</v>
      </c>
      <c r="L670" s="10" t="s">
        <v>20</v>
      </c>
      <c r="M670" s="10">
        <v>0</v>
      </c>
    </row>
    <row r="671" spans="1:13" s="20" customFormat="1" ht="13.5" customHeight="1">
      <c r="A671" s="22" t="s">
        <v>2008</v>
      </c>
      <c r="B671" s="9">
        <v>272</v>
      </c>
      <c r="C671" s="10" t="s">
        <v>2147</v>
      </c>
      <c r="D671" s="9" t="s">
        <v>2020</v>
      </c>
      <c r="E671" s="9" t="s">
        <v>2021</v>
      </c>
      <c r="F671" s="10" t="s">
        <v>2140</v>
      </c>
      <c r="G671" s="10" t="s">
        <v>19</v>
      </c>
      <c r="H671" s="10">
        <v>1.353741</v>
      </c>
      <c r="I671" s="12">
        <v>42362</v>
      </c>
      <c r="J671" s="12">
        <v>42728</v>
      </c>
      <c r="K671" s="12">
        <v>43458</v>
      </c>
      <c r="L671" s="10" t="s">
        <v>20</v>
      </c>
      <c r="M671" s="10">
        <v>0</v>
      </c>
    </row>
    <row r="672" spans="1:13" s="20" customFormat="1" ht="13.5" customHeight="1">
      <c r="A672" s="22" t="s">
        <v>2008</v>
      </c>
      <c r="B672" s="9">
        <v>275</v>
      </c>
      <c r="C672" s="10" t="s">
        <v>2148</v>
      </c>
      <c r="D672" s="9" t="s">
        <v>2149</v>
      </c>
      <c r="E672" s="9" t="s">
        <v>2026</v>
      </c>
      <c r="F672" s="10" t="s">
        <v>2150</v>
      </c>
      <c r="G672" s="10" t="s">
        <v>19</v>
      </c>
      <c r="H672" s="10">
        <v>0.877742</v>
      </c>
      <c r="I672" s="12">
        <v>42424</v>
      </c>
      <c r="J672" s="12">
        <v>43093</v>
      </c>
      <c r="K672" s="12">
        <v>43823</v>
      </c>
      <c r="L672" s="10" t="s">
        <v>20</v>
      </c>
      <c r="M672" s="10">
        <v>0</v>
      </c>
    </row>
    <row r="673" spans="1:13" s="20" customFormat="1" ht="13.5" customHeight="1">
      <c r="A673" s="22" t="s">
        <v>2008</v>
      </c>
      <c r="B673" s="9">
        <v>276</v>
      </c>
      <c r="C673" s="10" t="s">
        <v>2151</v>
      </c>
      <c r="D673" s="9" t="s">
        <v>2149</v>
      </c>
      <c r="E673" s="9" t="s">
        <v>2026</v>
      </c>
      <c r="F673" s="10" t="s">
        <v>2152</v>
      </c>
      <c r="G673" s="10" t="s">
        <v>19</v>
      </c>
      <c r="H673" s="10">
        <v>7.124714</v>
      </c>
      <c r="I673" s="12">
        <v>42424</v>
      </c>
      <c r="J673" s="12">
        <v>43093</v>
      </c>
      <c r="K673" s="12">
        <v>43823</v>
      </c>
      <c r="L673" s="10" t="s">
        <v>20</v>
      </c>
      <c r="M673" s="10">
        <v>0</v>
      </c>
    </row>
    <row r="674" spans="1:13" s="20" customFormat="1" ht="13.5" customHeight="1">
      <c r="A674" s="22" t="s">
        <v>2008</v>
      </c>
      <c r="B674" s="9">
        <v>278</v>
      </c>
      <c r="C674" s="10" t="s">
        <v>2153</v>
      </c>
      <c r="D674" s="9" t="s">
        <v>2154</v>
      </c>
      <c r="E674" s="9" t="s">
        <v>2021</v>
      </c>
      <c r="F674" s="10" t="s">
        <v>2155</v>
      </c>
      <c r="G674" s="10" t="s">
        <v>19</v>
      </c>
      <c r="H674" s="10">
        <v>3.381167</v>
      </c>
      <c r="I674" s="12">
        <v>42439</v>
      </c>
      <c r="J674" s="12">
        <v>42804</v>
      </c>
      <c r="K674" s="12">
        <v>43534</v>
      </c>
      <c r="L674" s="10" t="s">
        <v>20</v>
      </c>
      <c r="M674" s="10">
        <v>0</v>
      </c>
    </row>
    <row r="675" spans="1:13" s="20" customFormat="1" ht="13.5" customHeight="1">
      <c r="A675" s="22" t="s">
        <v>2008</v>
      </c>
      <c r="B675" s="9">
        <v>277</v>
      </c>
      <c r="C675" s="10" t="s">
        <v>2156</v>
      </c>
      <c r="D675" s="9" t="s">
        <v>2154</v>
      </c>
      <c r="E675" s="9" t="s">
        <v>2021</v>
      </c>
      <c r="F675" s="10" t="s">
        <v>2157</v>
      </c>
      <c r="G675" s="10" t="s">
        <v>19</v>
      </c>
      <c r="H675" s="10">
        <v>1.802503</v>
      </c>
      <c r="I675" s="12">
        <v>42439</v>
      </c>
      <c r="J675" s="12">
        <v>42804</v>
      </c>
      <c r="K675" s="12">
        <v>43534</v>
      </c>
      <c r="L675" s="10" t="s">
        <v>20</v>
      </c>
      <c r="M675" s="10">
        <v>0</v>
      </c>
    </row>
    <row r="676" spans="1:13" s="20" customFormat="1" ht="13.5" customHeight="1">
      <c r="A676" s="22" t="s">
        <v>2008</v>
      </c>
      <c r="B676" s="9">
        <v>282</v>
      </c>
      <c r="C676" s="10" t="s">
        <v>2158</v>
      </c>
      <c r="D676" s="9" t="s">
        <v>2159</v>
      </c>
      <c r="E676" s="9" t="s">
        <v>2026</v>
      </c>
      <c r="F676" s="10" t="s">
        <v>2160</v>
      </c>
      <c r="G676" s="10" t="s">
        <v>19</v>
      </c>
      <c r="H676" s="10">
        <v>8.762381</v>
      </c>
      <c r="I676" s="12">
        <v>42503</v>
      </c>
      <c r="J676" s="12">
        <v>42868</v>
      </c>
      <c r="K676" s="12">
        <v>43598</v>
      </c>
      <c r="L676" s="10" t="s">
        <v>20</v>
      </c>
      <c r="M676" s="10">
        <v>0</v>
      </c>
    </row>
    <row r="677" spans="1:13" s="20" customFormat="1" ht="13.5" customHeight="1">
      <c r="A677" s="22" t="s">
        <v>2008</v>
      </c>
      <c r="B677" s="9">
        <v>283</v>
      </c>
      <c r="C677" s="10" t="s">
        <v>2161</v>
      </c>
      <c r="D677" s="9" t="s">
        <v>2107</v>
      </c>
      <c r="E677" s="9" t="s">
        <v>2108</v>
      </c>
      <c r="F677" s="10" t="s">
        <v>2162</v>
      </c>
      <c r="G677" s="10" t="s">
        <v>19</v>
      </c>
      <c r="H677" s="10">
        <v>2.573058</v>
      </c>
      <c r="I677" s="12">
        <v>42508</v>
      </c>
      <c r="J677" s="12">
        <v>42873</v>
      </c>
      <c r="K677" s="12">
        <v>43603</v>
      </c>
      <c r="L677" s="10" t="s">
        <v>20</v>
      </c>
      <c r="M677" s="10">
        <v>0</v>
      </c>
    </row>
    <row r="678" spans="1:13" s="20" customFormat="1" ht="13.5" customHeight="1">
      <c r="A678" s="22" t="s">
        <v>2008</v>
      </c>
      <c r="B678" s="9">
        <v>611</v>
      </c>
      <c r="C678" s="10" t="s">
        <v>974</v>
      </c>
      <c r="D678" s="9" t="s">
        <v>2064</v>
      </c>
      <c r="E678" s="9" t="s">
        <v>2010</v>
      </c>
      <c r="F678" s="10" t="s">
        <v>2163</v>
      </c>
      <c r="G678" s="10" t="s">
        <v>19</v>
      </c>
      <c r="H678" s="10">
        <v>1.056755</v>
      </c>
      <c r="I678" s="12">
        <v>42559</v>
      </c>
      <c r="J678" s="12">
        <v>42924</v>
      </c>
      <c r="K678" s="12">
        <v>43654</v>
      </c>
      <c r="L678" s="10" t="s">
        <v>20</v>
      </c>
      <c r="M678" s="10">
        <v>0</v>
      </c>
    </row>
    <row r="679" spans="1:13" s="20" customFormat="1" ht="13.5" customHeight="1">
      <c r="A679" s="22" t="s">
        <v>2008</v>
      </c>
      <c r="B679" s="9">
        <v>284</v>
      </c>
      <c r="C679" s="10" t="s">
        <v>2164</v>
      </c>
      <c r="D679" s="9" t="s">
        <v>2149</v>
      </c>
      <c r="E679" s="9" t="s">
        <v>2026</v>
      </c>
      <c r="F679" s="10" t="s">
        <v>2165</v>
      </c>
      <c r="G679" s="10" t="s">
        <v>19</v>
      </c>
      <c r="H679" s="10">
        <v>11.224894</v>
      </c>
      <c r="I679" s="12">
        <v>42565</v>
      </c>
      <c r="J679" s="12">
        <v>42930</v>
      </c>
      <c r="K679" s="12">
        <v>43660</v>
      </c>
      <c r="L679" s="10" t="s">
        <v>20</v>
      </c>
      <c r="M679" s="10">
        <v>0</v>
      </c>
    </row>
    <row r="680" spans="1:13" s="20" customFormat="1" ht="13.5" customHeight="1">
      <c r="A680" s="22" t="s">
        <v>2008</v>
      </c>
      <c r="B680" s="9">
        <v>288</v>
      </c>
      <c r="C680" s="10" t="s">
        <v>2166</v>
      </c>
      <c r="D680" s="9" t="s">
        <v>2167</v>
      </c>
      <c r="E680" s="9" t="s">
        <v>2075</v>
      </c>
      <c r="F680" s="10" t="s">
        <v>2168</v>
      </c>
      <c r="G680" s="10" t="s">
        <v>756</v>
      </c>
      <c r="H680" s="10">
        <v>2.182523</v>
      </c>
      <c r="I680" s="12">
        <v>42770</v>
      </c>
      <c r="J680" s="12">
        <v>43135</v>
      </c>
      <c r="K680" s="12">
        <v>43865</v>
      </c>
      <c r="L680" s="10" t="s">
        <v>20</v>
      </c>
      <c r="M680" s="10">
        <v>0</v>
      </c>
    </row>
    <row r="681" spans="1:13" s="20" customFormat="1" ht="13.5" customHeight="1">
      <c r="A681" s="22" t="s">
        <v>2008</v>
      </c>
      <c r="B681" s="9">
        <v>290</v>
      </c>
      <c r="C681" s="10" t="s">
        <v>2169</v>
      </c>
      <c r="D681" s="9" t="s">
        <v>2167</v>
      </c>
      <c r="E681" s="9" t="s">
        <v>2075</v>
      </c>
      <c r="F681" s="10" t="s">
        <v>2170</v>
      </c>
      <c r="G681" s="10" t="s">
        <v>756</v>
      </c>
      <c r="H681" s="10">
        <v>4.271698</v>
      </c>
      <c r="I681" s="12">
        <v>42770</v>
      </c>
      <c r="J681" s="12">
        <v>43135</v>
      </c>
      <c r="K681" s="12">
        <v>43865</v>
      </c>
      <c r="L681" s="10" t="s">
        <v>48</v>
      </c>
      <c r="M681" s="10" t="s">
        <v>49</v>
      </c>
    </row>
    <row r="682" spans="1:13" s="20" customFormat="1" ht="13.5" customHeight="1">
      <c r="A682" s="22" t="s">
        <v>2008</v>
      </c>
      <c r="B682" s="9">
        <v>287</v>
      </c>
      <c r="C682" s="10" t="s">
        <v>2171</v>
      </c>
      <c r="D682" s="9" t="s">
        <v>2172</v>
      </c>
      <c r="E682" s="9" t="s">
        <v>2038</v>
      </c>
      <c r="F682" s="10" t="s">
        <v>2173</v>
      </c>
      <c r="G682" s="10" t="s">
        <v>19</v>
      </c>
      <c r="H682" s="10">
        <v>1.236</v>
      </c>
      <c r="I682" s="12">
        <v>42770</v>
      </c>
      <c r="J682" s="12">
        <v>43135</v>
      </c>
      <c r="K682" s="12">
        <v>43865</v>
      </c>
      <c r="L682" s="10" t="s">
        <v>48</v>
      </c>
      <c r="M682" s="10" t="s">
        <v>49</v>
      </c>
    </row>
    <row r="683" spans="1:13" s="20" customFormat="1" ht="13.5" customHeight="1">
      <c r="A683" s="22" t="s">
        <v>2008</v>
      </c>
      <c r="B683" s="9">
        <v>286</v>
      </c>
      <c r="C683" s="10" t="s">
        <v>2174</v>
      </c>
      <c r="D683" s="9" t="s">
        <v>2172</v>
      </c>
      <c r="E683" s="9" t="s">
        <v>2038</v>
      </c>
      <c r="F683" s="10" t="s">
        <v>2175</v>
      </c>
      <c r="G683" s="10" t="s">
        <v>19</v>
      </c>
      <c r="H683" s="10">
        <v>2.1072</v>
      </c>
      <c r="I683" s="12">
        <v>42770</v>
      </c>
      <c r="J683" s="12">
        <v>43135</v>
      </c>
      <c r="K683" s="12">
        <v>43865</v>
      </c>
      <c r="L683" s="10" t="s">
        <v>48</v>
      </c>
      <c r="M683" s="10" t="s">
        <v>49</v>
      </c>
    </row>
    <row r="684" spans="1:13" s="20" customFormat="1" ht="13.5" customHeight="1">
      <c r="A684" s="22" t="s">
        <v>2008</v>
      </c>
      <c r="B684" s="9">
        <v>289</v>
      </c>
      <c r="C684" s="10" t="s">
        <v>2176</v>
      </c>
      <c r="D684" s="9" t="s">
        <v>2172</v>
      </c>
      <c r="E684" s="9" t="s">
        <v>2038</v>
      </c>
      <c r="F684" s="10" t="s">
        <v>2177</v>
      </c>
      <c r="G684" s="10" t="s">
        <v>19</v>
      </c>
      <c r="H684" s="10">
        <v>5.5617</v>
      </c>
      <c r="I684" s="12">
        <v>42770</v>
      </c>
      <c r="J684" s="12">
        <v>43135</v>
      </c>
      <c r="K684" s="12">
        <v>43865</v>
      </c>
      <c r="L684" s="10" t="s">
        <v>20</v>
      </c>
      <c r="M684" s="10">
        <v>1.2303</v>
      </c>
    </row>
    <row r="685" spans="1:13" s="20" customFormat="1" ht="13.5" customHeight="1">
      <c r="A685" s="22" t="s">
        <v>2008</v>
      </c>
      <c r="B685" s="9">
        <v>291</v>
      </c>
      <c r="C685" s="10" t="s">
        <v>2178</v>
      </c>
      <c r="D685" s="9" t="s">
        <v>2172</v>
      </c>
      <c r="E685" s="9" t="s">
        <v>2038</v>
      </c>
      <c r="F685" s="10" t="s">
        <v>2179</v>
      </c>
      <c r="G685" s="10" t="s">
        <v>19</v>
      </c>
      <c r="H685" s="10">
        <v>0.265964</v>
      </c>
      <c r="I685" s="12">
        <v>42770</v>
      </c>
      <c r="J685" s="12">
        <v>43135</v>
      </c>
      <c r="K685" s="12">
        <v>43865</v>
      </c>
      <c r="L685" s="10" t="s">
        <v>20</v>
      </c>
      <c r="M685" s="10">
        <v>0.0569</v>
      </c>
    </row>
    <row r="686" spans="1:13" s="20" customFormat="1" ht="13.5" customHeight="1">
      <c r="A686" s="22" t="s">
        <v>2008</v>
      </c>
      <c r="B686" s="9">
        <v>295</v>
      </c>
      <c r="C686" s="10" t="s">
        <v>2180</v>
      </c>
      <c r="D686" s="9" t="s">
        <v>2181</v>
      </c>
      <c r="E686" s="9" t="s">
        <v>2182</v>
      </c>
      <c r="F686" s="10" t="s">
        <v>2183</v>
      </c>
      <c r="G686" s="10" t="s">
        <v>19</v>
      </c>
      <c r="H686" s="10">
        <v>7.7621</v>
      </c>
      <c r="I686" s="12">
        <v>42780</v>
      </c>
      <c r="J686" s="12">
        <v>43145</v>
      </c>
      <c r="K686" s="12">
        <v>43875</v>
      </c>
      <c r="L686" s="10" t="s">
        <v>20</v>
      </c>
      <c r="M686" s="10">
        <v>7.7621</v>
      </c>
    </row>
    <row r="687" spans="1:13" s="20" customFormat="1" ht="13.5" customHeight="1">
      <c r="A687" s="22" t="s">
        <v>2008</v>
      </c>
      <c r="B687" s="9">
        <v>293</v>
      </c>
      <c r="C687" s="10" t="s">
        <v>2184</v>
      </c>
      <c r="D687" s="9" t="s">
        <v>2181</v>
      </c>
      <c r="E687" s="9" t="s">
        <v>2182</v>
      </c>
      <c r="F687" s="10" t="s">
        <v>2185</v>
      </c>
      <c r="G687" s="10" t="s">
        <v>19</v>
      </c>
      <c r="H687" s="10">
        <v>4.327</v>
      </c>
      <c r="I687" s="12">
        <v>42780</v>
      </c>
      <c r="J687" s="12">
        <v>43145</v>
      </c>
      <c r="K687" s="12">
        <v>43875</v>
      </c>
      <c r="L687" s="10" t="s">
        <v>20</v>
      </c>
      <c r="M687" s="10">
        <v>0.2356</v>
      </c>
    </row>
    <row r="688" spans="1:13" s="20" customFormat="1" ht="13.5" customHeight="1">
      <c r="A688" s="22" t="s">
        <v>2008</v>
      </c>
      <c r="B688" s="9">
        <v>292</v>
      </c>
      <c r="C688" s="10" t="s">
        <v>2186</v>
      </c>
      <c r="D688" s="9" t="s">
        <v>2181</v>
      </c>
      <c r="E688" s="9" t="s">
        <v>2182</v>
      </c>
      <c r="F688" s="10" t="s">
        <v>2187</v>
      </c>
      <c r="G688" s="10" t="s">
        <v>19</v>
      </c>
      <c r="H688" s="10">
        <v>3.1815</v>
      </c>
      <c r="I688" s="12">
        <v>42780</v>
      </c>
      <c r="J688" s="12">
        <v>43145</v>
      </c>
      <c r="K688" s="12">
        <v>43875</v>
      </c>
      <c r="L688" s="10" t="s">
        <v>20</v>
      </c>
      <c r="M688" s="10">
        <v>0</v>
      </c>
    </row>
    <row r="689" spans="1:13" s="20" customFormat="1" ht="13.5" customHeight="1">
      <c r="A689" s="22" t="s">
        <v>2008</v>
      </c>
      <c r="B689" s="9">
        <v>297</v>
      </c>
      <c r="C689" s="10" t="s">
        <v>2188</v>
      </c>
      <c r="D689" s="9" t="s">
        <v>2189</v>
      </c>
      <c r="E689" s="9" t="s">
        <v>2026</v>
      </c>
      <c r="F689" s="10" t="s">
        <v>2190</v>
      </c>
      <c r="G689" s="10" t="s">
        <v>19</v>
      </c>
      <c r="H689" s="10">
        <v>2.936</v>
      </c>
      <c r="I689" s="12">
        <v>42787</v>
      </c>
      <c r="J689" s="12">
        <v>43152</v>
      </c>
      <c r="K689" s="12">
        <v>43882</v>
      </c>
      <c r="L689" s="10" t="s">
        <v>20</v>
      </c>
      <c r="M689" s="10">
        <v>0</v>
      </c>
    </row>
    <row r="690" spans="1:13" s="20" customFormat="1" ht="13.5" customHeight="1">
      <c r="A690" s="22" t="s">
        <v>2008</v>
      </c>
      <c r="B690" s="9">
        <v>299</v>
      </c>
      <c r="C690" s="10" t="s">
        <v>2191</v>
      </c>
      <c r="D690" s="9" t="s">
        <v>2189</v>
      </c>
      <c r="E690" s="9" t="s">
        <v>2026</v>
      </c>
      <c r="F690" s="10" t="s">
        <v>2192</v>
      </c>
      <c r="G690" s="10" t="s">
        <v>19</v>
      </c>
      <c r="H690" s="10">
        <v>3.2648</v>
      </c>
      <c r="I690" s="12">
        <v>42787</v>
      </c>
      <c r="J690" s="12">
        <v>43152</v>
      </c>
      <c r="K690" s="12">
        <v>43882</v>
      </c>
      <c r="L690" s="10" t="s">
        <v>20</v>
      </c>
      <c r="M690" s="10">
        <v>0</v>
      </c>
    </row>
    <row r="691" spans="1:13" s="20" customFormat="1" ht="13.5" customHeight="1">
      <c r="A691" s="22" t="s">
        <v>2008</v>
      </c>
      <c r="B691" s="9">
        <v>298</v>
      </c>
      <c r="C691" s="10" t="s">
        <v>2193</v>
      </c>
      <c r="D691" s="9" t="s">
        <v>2189</v>
      </c>
      <c r="E691" s="9" t="s">
        <v>2026</v>
      </c>
      <c r="F691" s="10" t="s">
        <v>2194</v>
      </c>
      <c r="G691" s="10" t="s">
        <v>19</v>
      </c>
      <c r="H691" s="10">
        <v>2.179778</v>
      </c>
      <c r="I691" s="12">
        <v>42787</v>
      </c>
      <c r="J691" s="12">
        <v>43152</v>
      </c>
      <c r="K691" s="12">
        <v>43882</v>
      </c>
      <c r="L691" s="10" t="s">
        <v>20</v>
      </c>
      <c r="M691" s="10">
        <v>0</v>
      </c>
    </row>
    <row r="692" spans="1:13" s="20" customFormat="1" ht="13.5" customHeight="1">
      <c r="A692" s="22" t="s">
        <v>2008</v>
      </c>
      <c r="B692" s="9">
        <v>300</v>
      </c>
      <c r="C692" s="10" t="s">
        <v>2195</v>
      </c>
      <c r="D692" s="9" t="s">
        <v>2196</v>
      </c>
      <c r="E692" s="9" t="s">
        <v>2062</v>
      </c>
      <c r="F692" s="10" t="s">
        <v>2197</v>
      </c>
      <c r="G692" s="10" t="s">
        <v>19</v>
      </c>
      <c r="H692" s="10">
        <v>4.125074</v>
      </c>
      <c r="I692" s="12">
        <v>42788</v>
      </c>
      <c r="J692" s="12">
        <v>43153</v>
      </c>
      <c r="K692" s="12">
        <v>43883</v>
      </c>
      <c r="L692" s="10" t="s">
        <v>20</v>
      </c>
      <c r="M692" s="10">
        <v>0</v>
      </c>
    </row>
    <row r="693" spans="1:13" s="20" customFormat="1" ht="13.5" customHeight="1">
      <c r="A693" s="22" t="s">
        <v>2008</v>
      </c>
      <c r="B693" s="9">
        <v>301</v>
      </c>
      <c r="C693" s="10" t="s">
        <v>2198</v>
      </c>
      <c r="D693" s="9" t="s">
        <v>2199</v>
      </c>
      <c r="E693" s="9" t="s">
        <v>2182</v>
      </c>
      <c r="F693" s="10" t="s">
        <v>2200</v>
      </c>
      <c r="G693" s="10" t="s">
        <v>19</v>
      </c>
      <c r="H693" s="10">
        <v>2.0945</v>
      </c>
      <c r="I693" s="12">
        <v>42790</v>
      </c>
      <c r="J693" s="12">
        <v>43155</v>
      </c>
      <c r="K693" s="12">
        <v>43885</v>
      </c>
      <c r="L693" s="10" t="s">
        <v>20</v>
      </c>
      <c r="M693" s="10">
        <v>0</v>
      </c>
    </row>
    <row r="694" spans="1:13" s="20" customFormat="1" ht="13.5" customHeight="1">
      <c r="A694" s="22" t="s">
        <v>2008</v>
      </c>
      <c r="B694" s="9">
        <v>302</v>
      </c>
      <c r="C694" s="10" t="s">
        <v>2201</v>
      </c>
      <c r="D694" s="9" t="s">
        <v>2199</v>
      </c>
      <c r="E694" s="9" t="s">
        <v>2182</v>
      </c>
      <c r="F694" s="10" t="s">
        <v>2202</v>
      </c>
      <c r="G694" s="10" t="s">
        <v>19</v>
      </c>
      <c r="H694" s="10">
        <v>2.4169</v>
      </c>
      <c r="I694" s="12">
        <v>42865</v>
      </c>
      <c r="J694" s="12">
        <v>43230</v>
      </c>
      <c r="K694" s="12">
        <v>43961</v>
      </c>
      <c r="L694" s="10" t="s">
        <v>20</v>
      </c>
      <c r="M694" s="10">
        <v>0</v>
      </c>
    </row>
    <row r="695" spans="1:13" s="20" customFormat="1" ht="13.5" customHeight="1">
      <c r="A695" s="22" t="s">
        <v>2008</v>
      </c>
      <c r="B695" s="9">
        <v>303</v>
      </c>
      <c r="C695" s="10" t="s">
        <v>2203</v>
      </c>
      <c r="D695" s="9" t="s">
        <v>2136</v>
      </c>
      <c r="E695" s="9" t="s">
        <v>2038</v>
      </c>
      <c r="F695" s="10" t="s">
        <v>2204</v>
      </c>
      <c r="G695" s="10" t="s">
        <v>19</v>
      </c>
      <c r="H695" s="10">
        <v>2.450893</v>
      </c>
      <c r="I695" s="12">
        <v>43080</v>
      </c>
      <c r="J695" s="12">
        <v>43445</v>
      </c>
      <c r="K695" s="12">
        <v>44176</v>
      </c>
      <c r="L695" s="10" t="s">
        <v>20</v>
      </c>
      <c r="M695" s="10">
        <v>0</v>
      </c>
    </row>
    <row r="696" spans="1:13" s="20" customFormat="1" ht="13.5" customHeight="1">
      <c r="A696" s="22" t="s">
        <v>2008</v>
      </c>
      <c r="B696" s="9">
        <v>304</v>
      </c>
      <c r="C696" s="10" t="s">
        <v>2205</v>
      </c>
      <c r="D696" s="9" t="s">
        <v>2136</v>
      </c>
      <c r="E696" s="9" t="s">
        <v>2038</v>
      </c>
      <c r="F696" s="10" t="s">
        <v>2206</v>
      </c>
      <c r="G696" s="10" t="s">
        <v>19</v>
      </c>
      <c r="H696" s="10">
        <v>2.580449</v>
      </c>
      <c r="I696" s="12">
        <v>43080</v>
      </c>
      <c r="J696" s="12">
        <v>43445</v>
      </c>
      <c r="K696" s="12">
        <v>44176</v>
      </c>
      <c r="L696" s="10" t="s">
        <v>20</v>
      </c>
      <c r="M696" s="10">
        <v>0</v>
      </c>
    </row>
    <row r="697" spans="1:13" s="20" customFormat="1" ht="13.5" customHeight="1">
      <c r="A697" s="22" t="s">
        <v>2008</v>
      </c>
      <c r="B697" s="9">
        <v>305</v>
      </c>
      <c r="C697" s="10" t="s">
        <v>2207</v>
      </c>
      <c r="D697" s="9" t="s">
        <v>2208</v>
      </c>
      <c r="E697" s="9" t="s">
        <v>2075</v>
      </c>
      <c r="F697" s="10" t="s">
        <v>2209</v>
      </c>
      <c r="G697" s="10" t="s">
        <v>19</v>
      </c>
      <c r="H697" s="10">
        <v>2.330888</v>
      </c>
      <c r="I697" s="12">
        <v>43084</v>
      </c>
      <c r="J697" s="12">
        <v>43449</v>
      </c>
      <c r="K697" s="12">
        <v>44180</v>
      </c>
      <c r="L697" s="10" t="s">
        <v>48</v>
      </c>
      <c r="M697" s="10" t="s">
        <v>49</v>
      </c>
    </row>
    <row r="698" spans="1:13" s="20" customFormat="1" ht="13.5" customHeight="1">
      <c r="A698" s="22" t="s">
        <v>2008</v>
      </c>
      <c r="B698" s="9">
        <v>306</v>
      </c>
      <c r="C698" s="10" t="s">
        <v>2210</v>
      </c>
      <c r="D698" s="9" t="s">
        <v>2208</v>
      </c>
      <c r="E698" s="9" t="s">
        <v>2075</v>
      </c>
      <c r="F698" s="10" t="s">
        <v>2211</v>
      </c>
      <c r="G698" s="10" t="s">
        <v>19</v>
      </c>
      <c r="H698" s="10">
        <v>0.48557</v>
      </c>
      <c r="I698" s="12">
        <v>43084</v>
      </c>
      <c r="J698" s="12">
        <v>43449</v>
      </c>
      <c r="K698" s="12">
        <v>44180</v>
      </c>
      <c r="L698" s="10" t="s">
        <v>48</v>
      </c>
      <c r="M698" s="10" t="s">
        <v>49</v>
      </c>
    </row>
    <row r="699" spans="1:13" s="20" customFormat="1" ht="13.5" customHeight="1">
      <c r="A699" s="22" t="s">
        <v>2008</v>
      </c>
      <c r="B699" s="9">
        <v>307</v>
      </c>
      <c r="C699" s="10" t="s">
        <v>2212</v>
      </c>
      <c r="D699" s="9" t="s">
        <v>2213</v>
      </c>
      <c r="E699" s="9" t="s">
        <v>2075</v>
      </c>
      <c r="F699" s="10" t="s">
        <v>2214</v>
      </c>
      <c r="G699" s="10" t="s">
        <v>19</v>
      </c>
      <c r="H699" s="10">
        <v>0.616024</v>
      </c>
      <c r="I699" s="12">
        <v>43084</v>
      </c>
      <c r="J699" s="12">
        <v>43449</v>
      </c>
      <c r="K699" s="12">
        <v>44180</v>
      </c>
      <c r="L699" s="10" t="s">
        <v>20</v>
      </c>
      <c r="M699" s="10">
        <v>0</v>
      </c>
    </row>
    <row r="700" spans="1:13" s="20" customFormat="1" ht="13.5" customHeight="1">
      <c r="A700" s="22" t="s">
        <v>2008</v>
      </c>
      <c r="B700" s="9">
        <v>309</v>
      </c>
      <c r="C700" s="10" t="s">
        <v>2215</v>
      </c>
      <c r="D700" s="9" t="s">
        <v>2216</v>
      </c>
      <c r="E700" s="9" t="s">
        <v>2026</v>
      </c>
      <c r="F700" s="10" t="s">
        <v>2217</v>
      </c>
      <c r="G700" s="10" t="s">
        <v>19</v>
      </c>
      <c r="H700" s="10">
        <v>1.203687</v>
      </c>
      <c r="I700" s="12">
        <v>43115</v>
      </c>
      <c r="J700" s="12">
        <v>43480</v>
      </c>
      <c r="K700" s="12">
        <v>44211</v>
      </c>
      <c r="L700" s="10" t="s">
        <v>20</v>
      </c>
      <c r="M700" s="10">
        <v>0</v>
      </c>
    </row>
    <row r="701" spans="1:13" s="20" customFormat="1" ht="13.5" customHeight="1">
      <c r="A701" s="22" t="s">
        <v>2008</v>
      </c>
      <c r="B701" s="9">
        <v>311</v>
      </c>
      <c r="C701" s="10" t="s">
        <v>2218</v>
      </c>
      <c r="D701" s="9" t="s">
        <v>2219</v>
      </c>
      <c r="E701" s="9" t="s">
        <v>2182</v>
      </c>
      <c r="F701" s="10" t="s">
        <v>2220</v>
      </c>
      <c r="G701" s="10" t="s">
        <v>19</v>
      </c>
      <c r="H701" s="10">
        <v>6.448166</v>
      </c>
      <c r="I701" s="12">
        <v>43154</v>
      </c>
      <c r="J701" s="12">
        <v>43519</v>
      </c>
      <c r="K701" s="12">
        <v>44250</v>
      </c>
      <c r="L701" s="10" t="s">
        <v>20</v>
      </c>
      <c r="M701" s="10">
        <v>0</v>
      </c>
    </row>
    <row r="702" spans="1:13" s="20" customFormat="1" ht="13.5" customHeight="1">
      <c r="A702" s="22" t="s">
        <v>2008</v>
      </c>
      <c r="B702" s="9">
        <v>622</v>
      </c>
      <c r="C702" s="10" t="s">
        <v>2221</v>
      </c>
      <c r="D702" s="9" t="s">
        <v>2219</v>
      </c>
      <c r="E702" s="9" t="s">
        <v>2182</v>
      </c>
      <c r="F702" s="10" t="s">
        <v>2222</v>
      </c>
      <c r="G702" s="10" t="s">
        <v>19</v>
      </c>
      <c r="H702" s="10">
        <v>4.674514</v>
      </c>
      <c r="I702" s="12">
        <v>43194</v>
      </c>
      <c r="J702" s="12">
        <v>43559</v>
      </c>
      <c r="K702" s="12">
        <v>44290</v>
      </c>
      <c r="L702" s="10" t="s">
        <v>20</v>
      </c>
      <c r="M702" s="10">
        <v>0</v>
      </c>
    </row>
    <row r="703" spans="1:13" s="20" customFormat="1" ht="13.5" customHeight="1">
      <c r="A703" s="22" t="s">
        <v>2008</v>
      </c>
      <c r="B703" s="9">
        <v>312</v>
      </c>
      <c r="C703" s="10" t="s">
        <v>2223</v>
      </c>
      <c r="D703" s="9" t="s">
        <v>2219</v>
      </c>
      <c r="E703" s="9" t="s">
        <v>2182</v>
      </c>
      <c r="F703" s="10" t="s">
        <v>2224</v>
      </c>
      <c r="G703" s="10" t="s">
        <v>19</v>
      </c>
      <c r="H703" s="10">
        <v>2.325731</v>
      </c>
      <c r="I703" s="12">
        <v>43215</v>
      </c>
      <c r="J703" s="12">
        <v>43580</v>
      </c>
      <c r="K703" s="12">
        <v>44311</v>
      </c>
      <c r="L703" s="10" t="s">
        <v>20</v>
      </c>
      <c r="M703" s="10">
        <v>0</v>
      </c>
    </row>
    <row r="704" spans="1:13" s="20" customFormat="1" ht="13.5" customHeight="1">
      <c r="A704" s="22" t="s">
        <v>2008</v>
      </c>
      <c r="B704" s="9">
        <v>315</v>
      </c>
      <c r="C704" s="10" t="s">
        <v>2225</v>
      </c>
      <c r="D704" s="9" t="s">
        <v>2226</v>
      </c>
      <c r="E704" s="9" t="s">
        <v>2182</v>
      </c>
      <c r="F704" s="10" t="s">
        <v>2227</v>
      </c>
      <c r="G704" s="10" t="s">
        <v>19</v>
      </c>
      <c r="H704" s="10">
        <v>4.182413</v>
      </c>
      <c r="I704" s="12">
        <v>43307</v>
      </c>
      <c r="J704" s="12">
        <v>43672</v>
      </c>
      <c r="K704" s="12">
        <v>44403</v>
      </c>
      <c r="L704" s="10" t="s">
        <v>20</v>
      </c>
      <c r="M704" s="10">
        <v>0</v>
      </c>
    </row>
    <row r="705" spans="1:13" s="20" customFormat="1" ht="13.5" customHeight="1">
      <c r="A705" s="22" t="s">
        <v>2008</v>
      </c>
      <c r="B705" s="9">
        <v>317</v>
      </c>
      <c r="C705" s="10" t="s">
        <v>2228</v>
      </c>
      <c r="D705" s="9" t="s">
        <v>2229</v>
      </c>
      <c r="E705" s="9" t="s">
        <v>2075</v>
      </c>
      <c r="F705" s="10" t="s">
        <v>2230</v>
      </c>
      <c r="G705" s="10" t="s">
        <v>19</v>
      </c>
      <c r="H705" s="10">
        <v>3.663799</v>
      </c>
      <c r="I705" s="12">
        <v>43311</v>
      </c>
      <c r="J705" s="12">
        <v>43676</v>
      </c>
      <c r="K705" s="12">
        <v>44407</v>
      </c>
      <c r="L705" s="10" t="s">
        <v>20</v>
      </c>
      <c r="M705" s="10">
        <v>0</v>
      </c>
    </row>
    <row r="706" spans="1:13" s="20" customFormat="1" ht="13.5" customHeight="1">
      <c r="A706" s="22" t="s">
        <v>2008</v>
      </c>
      <c r="B706" s="9">
        <v>314</v>
      </c>
      <c r="C706" s="10" t="s">
        <v>2231</v>
      </c>
      <c r="D706" s="9" t="s">
        <v>2226</v>
      </c>
      <c r="E706" s="9" t="s">
        <v>2026</v>
      </c>
      <c r="F706" s="10" t="s">
        <v>2232</v>
      </c>
      <c r="G706" s="10" t="s">
        <v>19</v>
      </c>
      <c r="H706" s="10">
        <v>8.073431</v>
      </c>
      <c r="I706" s="12">
        <v>43307</v>
      </c>
      <c r="J706" s="12">
        <v>43672</v>
      </c>
      <c r="K706" s="12">
        <v>44403</v>
      </c>
      <c r="L706" s="10" t="s">
        <v>20</v>
      </c>
      <c r="M706" s="10">
        <v>0</v>
      </c>
    </row>
    <row r="707" spans="1:13" s="20" customFormat="1" ht="13.5" customHeight="1">
      <c r="A707" s="22" t="s">
        <v>2008</v>
      </c>
      <c r="B707" s="9">
        <v>318</v>
      </c>
      <c r="C707" s="10" t="s">
        <v>2233</v>
      </c>
      <c r="D707" s="9" t="s">
        <v>2229</v>
      </c>
      <c r="E707" s="9" t="s">
        <v>2075</v>
      </c>
      <c r="F707" s="10" t="s">
        <v>2234</v>
      </c>
      <c r="G707" s="10" t="s">
        <v>19</v>
      </c>
      <c r="H707" s="10">
        <v>3.254897</v>
      </c>
      <c r="I707" s="12">
        <v>43311</v>
      </c>
      <c r="J707" s="12">
        <v>43676</v>
      </c>
      <c r="K707" s="12">
        <v>44407</v>
      </c>
      <c r="L707" s="10" t="s">
        <v>20</v>
      </c>
      <c r="M707" s="10">
        <v>0</v>
      </c>
    </row>
    <row r="708" spans="1:13" s="20" customFormat="1" ht="13.5" customHeight="1">
      <c r="A708" s="22" t="s">
        <v>2008</v>
      </c>
      <c r="B708" s="9">
        <v>316</v>
      </c>
      <c r="C708" s="10" t="s">
        <v>2235</v>
      </c>
      <c r="D708" s="9" t="s">
        <v>2229</v>
      </c>
      <c r="E708" s="9" t="s">
        <v>2075</v>
      </c>
      <c r="F708" s="10" t="s">
        <v>2236</v>
      </c>
      <c r="G708" s="10" t="s">
        <v>19</v>
      </c>
      <c r="H708" s="10">
        <v>1.021167</v>
      </c>
      <c r="I708" s="12">
        <v>43311</v>
      </c>
      <c r="J708" s="12">
        <v>43676</v>
      </c>
      <c r="K708" s="12">
        <v>44407</v>
      </c>
      <c r="L708" s="10" t="s">
        <v>20</v>
      </c>
      <c r="M708" s="10">
        <v>0</v>
      </c>
    </row>
    <row r="709" spans="1:13" s="20" customFormat="1" ht="13.5" customHeight="1">
      <c r="A709" s="22" t="s">
        <v>2008</v>
      </c>
      <c r="B709" s="9">
        <v>319</v>
      </c>
      <c r="C709" s="10" t="s">
        <v>2237</v>
      </c>
      <c r="D709" s="9" t="s">
        <v>2054</v>
      </c>
      <c r="E709" s="9" t="s">
        <v>2038</v>
      </c>
      <c r="F709" s="10" t="s">
        <v>2238</v>
      </c>
      <c r="G709" s="10" t="s">
        <v>19</v>
      </c>
      <c r="H709" s="10">
        <v>1.247877</v>
      </c>
      <c r="I709" s="12">
        <v>43312</v>
      </c>
      <c r="J709" s="12">
        <v>43677</v>
      </c>
      <c r="K709" s="12">
        <v>44408</v>
      </c>
      <c r="L709" s="10" t="s">
        <v>20</v>
      </c>
      <c r="M709" s="10">
        <v>0</v>
      </c>
    </row>
    <row r="710" spans="1:13" s="20" customFormat="1" ht="13.5" customHeight="1">
      <c r="A710" s="22" t="s">
        <v>2008</v>
      </c>
      <c r="B710" s="9">
        <v>320</v>
      </c>
      <c r="C710" s="10" t="s">
        <v>2239</v>
      </c>
      <c r="D710" s="9" t="s">
        <v>2216</v>
      </c>
      <c r="E710" s="9" t="s">
        <v>2026</v>
      </c>
      <c r="F710" s="10" t="s">
        <v>2240</v>
      </c>
      <c r="G710" s="10" t="s">
        <v>19</v>
      </c>
      <c r="H710" s="10">
        <v>3.064109</v>
      </c>
      <c r="I710" s="12">
        <v>43332</v>
      </c>
      <c r="J710" s="12">
        <v>43697</v>
      </c>
      <c r="K710" s="12">
        <v>44428</v>
      </c>
      <c r="L710" s="10" t="s">
        <v>20</v>
      </c>
      <c r="M710" s="10">
        <v>0</v>
      </c>
    </row>
    <row r="711" spans="1:13" s="20" customFormat="1" ht="13.5" customHeight="1">
      <c r="A711" s="22" t="s">
        <v>2008</v>
      </c>
      <c r="B711" s="9">
        <v>322</v>
      </c>
      <c r="C711" s="10" t="s">
        <v>2241</v>
      </c>
      <c r="D711" s="9" t="s">
        <v>2242</v>
      </c>
      <c r="E711" s="9" t="s">
        <v>2026</v>
      </c>
      <c r="F711" s="10" t="s">
        <v>2243</v>
      </c>
      <c r="G711" s="10" t="s">
        <v>19</v>
      </c>
      <c r="H711" s="10">
        <v>2.97303</v>
      </c>
      <c r="I711" s="12">
        <v>43382</v>
      </c>
      <c r="J711" s="12">
        <v>43747</v>
      </c>
      <c r="K711" s="12">
        <v>44478</v>
      </c>
      <c r="L711" s="10" t="s">
        <v>20</v>
      </c>
      <c r="M711" s="10">
        <v>0</v>
      </c>
    </row>
    <row r="712" spans="1:13" s="20" customFormat="1" ht="13.5" customHeight="1">
      <c r="A712" s="22" t="s">
        <v>2008</v>
      </c>
      <c r="B712" s="9">
        <v>321</v>
      </c>
      <c r="C712" s="10" t="s">
        <v>2244</v>
      </c>
      <c r="D712" s="9" t="s">
        <v>2242</v>
      </c>
      <c r="E712" s="9" t="s">
        <v>2026</v>
      </c>
      <c r="F712" s="10" t="s">
        <v>2245</v>
      </c>
      <c r="G712" s="10" t="s">
        <v>19</v>
      </c>
      <c r="H712" s="10">
        <v>3.393088</v>
      </c>
      <c r="I712" s="12">
        <v>43382</v>
      </c>
      <c r="J712" s="12">
        <v>43747</v>
      </c>
      <c r="K712" s="12">
        <v>44478</v>
      </c>
      <c r="L712" s="10" t="s">
        <v>20</v>
      </c>
      <c r="M712" s="10">
        <v>0</v>
      </c>
    </row>
    <row r="713" spans="1:13" s="20" customFormat="1" ht="13.5" customHeight="1">
      <c r="A713" s="22" t="s">
        <v>2008</v>
      </c>
      <c r="B713" s="9">
        <v>323</v>
      </c>
      <c r="C713" s="10" t="s">
        <v>2246</v>
      </c>
      <c r="D713" s="9" t="s">
        <v>2247</v>
      </c>
      <c r="E713" s="9" t="s">
        <v>2072</v>
      </c>
      <c r="F713" s="10" t="s">
        <v>2248</v>
      </c>
      <c r="G713" s="10" t="s">
        <v>19</v>
      </c>
      <c r="H713" s="10">
        <v>1.642666</v>
      </c>
      <c r="I713" s="12">
        <v>43445</v>
      </c>
      <c r="J713" s="12">
        <v>43810</v>
      </c>
      <c r="K713" s="12">
        <v>44541</v>
      </c>
      <c r="L713" s="10" t="s">
        <v>20</v>
      </c>
      <c r="M713" s="10">
        <v>0</v>
      </c>
    </row>
    <row r="714" spans="1:13" s="20" customFormat="1" ht="13.5" customHeight="1">
      <c r="A714" s="22" t="s">
        <v>2008</v>
      </c>
      <c r="B714" s="9">
        <v>326</v>
      </c>
      <c r="C714" s="10" t="s">
        <v>2249</v>
      </c>
      <c r="D714" s="9" t="s">
        <v>2142</v>
      </c>
      <c r="E714" s="9" t="s">
        <v>2026</v>
      </c>
      <c r="F714" s="10" t="s">
        <v>2250</v>
      </c>
      <c r="G714" s="10" t="s">
        <v>74</v>
      </c>
      <c r="H714" s="10">
        <v>3.173197</v>
      </c>
      <c r="I714" s="12">
        <v>43476</v>
      </c>
      <c r="J714" s="12">
        <v>43810</v>
      </c>
      <c r="K714" s="12">
        <v>44541</v>
      </c>
      <c r="L714" s="10" t="s">
        <v>20</v>
      </c>
      <c r="M714" s="10">
        <v>0</v>
      </c>
    </row>
    <row r="715" spans="1:13" s="20" customFormat="1" ht="13.5" customHeight="1">
      <c r="A715" s="22" t="s">
        <v>2008</v>
      </c>
      <c r="B715" s="9">
        <v>325</v>
      </c>
      <c r="C715" s="10" t="s">
        <v>2251</v>
      </c>
      <c r="D715" s="9" t="s">
        <v>2252</v>
      </c>
      <c r="E715" s="9" t="s">
        <v>2182</v>
      </c>
      <c r="F715" s="10" t="s">
        <v>2253</v>
      </c>
      <c r="G715" s="10" t="s">
        <v>74</v>
      </c>
      <c r="H715" s="10">
        <v>3.544461</v>
      </c>
      <c r="I715" s="12">
        <v>43475</v>
      </c>
      <c r="J715" s="12">
        <v>43840</v>
      </c>
      <c r="K715" s="12">
        <v>44571</v>
      </c>
      <c r="L715" s="10" t="s">
        <v>20</v>
      </c>
      <c r="M715" s="10">
        <v>0</v>
      </c>
    </row>
    <row r="716" spans="1:13" s="20" customFormat="1" ht="13.5" customHeight="1">
      <c r="A716" s="22" t="s">
        <v>2008</v>
      </c>
      <c r="B716" s="9">
        <v>324</v>
      </c>
      <c r="C716" s="10" t="s">
        <v>2254</v>
      </c>
      <c r="D716" s="9" t="s">
        <v>2255</v>
      </c>
      <c r="E716" s="9" t="s">
        <v>2062</v>
      </c>
      <c r="F716" s="10" t="s">
        <v>2256</v>
      </c>
      <c r="G716" s="10" t="s">
        <v>74</v>
      </c>
      <c r="H716" s="10">
        <v>8.947006</v>
      </c>
      <c r="I716" s="12">
        <v>43475</v>
      </c>
      <c r="J716" s="12">
        <v>43840</v>
      </c>
      <c r="K716" s="12">
        <v>44571</v>
      </c>
      <c r="L716" s="10" t="s">
        <v>20</v>
      </c>
      <c r="M716" s="10">
        <v>0</v>
      </c>
    </row>
    <row r="717" spans="1:13" s="20" customFormat="1" ht="13.5" customHeight="1">
      <c r="A717" s="22" t="s">
        <v>2008</v>
      </c>
      <c r="B717" s="9">
        <v>327</v>
      </c>
      <c r="C717" s="10" t="s">
        <v>2257</v>
      </c>
      <c r="D717" s="9" t="s">
        <v>2258</v>
      </c>
      <c r="E717" s="9" t="s">
        <v>2259</v>
      </c>
      <c r="F717" s="10" t="s">
        <v>2260</v>
      </c>
      <c r="G717" s="10" t="s">
        <v>74</v>
      </c>
      <c r="H717" s="10">
        <v>3.334866</v>
      </c>
      <c r="I717" s="12">
        <v>43482</v>
      </c>
      <c r="J717" s="12">
        <v>43847</v>
      </c>
      <c r="K717" s="12">
        <v>44578</v>
      </c>
      <c r="L717" s="10" t="s">
        <v>20</v>
      </c>
      <c r="M717" s="10">
        <v>0.1266</v>
      </c>
    </row>
    <row r="718" spans="1:13" s="20" customFormat="1" ht="13.5" customHeight="1">
      <c r="A718" s="22" t="s">
        <v>2008</v>
      </c>
      <c r="B718" s="9">
        <v>328</v>
      </c>
      <c r="C718" s="10" t="s">
        <v>2261</v>
      </c>
      <c r="D718" s="9" t="s">
        <v>2258</v>
      </c>
      <c r="E718" s="9" t="s">
        <v>2259</v>
      </c>
      <c r="F718" s="10" t="s">
        <v>2262</v>
      </c>
      <c r="G718" s="10" t="s">
        <v>74</v>
      </c>
      <c r="H718" s="10">
        <v>3.689448</v>
      </c>
      <c r="I718" s="12">
        <v>43482</v>
      </c>
      <c r="J718" s="12">
        <v>43847</v>
      </c>
      <c r="K718" s="12">
        <v>44578</v>
      </c>
      <c r="L718" s="10" t="s">
        <v>20</v>
      </c>
      <c r="M718" s="10">
        <v>0.2258</v>
      </c>
    </row>
    <row r="719" spans="1:13" s="20" customFormat="1" ht="13.5" customHeight="1">
      <c r="A719" s="22" t="s">
        <v>2008</v>
      </c>
      <c r="B719" s="9">
        <v>329</v>
      </c>
      <c r="C719" s="10" t="s">
        <v>2263</v>
      </c>
      <c r="D719" s="9" t="s">
        <v>2264</v>
      </c>
      <c r="E719" s="9" t="s">
        <v>2062</v>
      </c>
      <c r="F719" s="10" t="s">
        <v>2265</v>
      </c>
      <c r="G719" s="10" t="s">
        <v>74</v>
      </c>
      <c r="H719" s="10">
        <v>2.824079</v>
      </c>
      <c r="I719" s="12">
        <v>43489</v>
      </c>
      <c r="J719" s="12">
        <v>43854</v>
      </c>
      <c r="K719" s="12">
        <v>44585</v>
      </c>
      <c r="L719" s="10" t="s">
        <v>20</v>
      </c>
      <c r="M719" s="10">
        <v>0</v>
      </c>
    </row>
    <row r="720" spans="1:13" s="20" customFormat="1" ht="13.5" customHeight="1">
      <c r="A720" s="22" t="s">
        <v>2008</v>
      </c>
      <c r="B720" s="9">
        <v>330</v>
      </c>
      <c r="C720" s="10" t="s">
        <v>2266</v>
      </c>
      <c r="D720" s="9" t="s">
        <v>2264</v>
      </c>
      <c r="E720" s="9" t="s">
        <v>2062</v>
      </c>
      <c r="F720" s="10" t="s">
        <v>2267</v>
      </c>
      <c r="G720" s="10" t="s">
        <v>74</v>
      </c>
      <c r="H720" s="10">
        <v>5.94864</v>
      </c>
      <c r="I720" s="12">
        <v>43489</v>
      </c>
      <c r="J720" s="12">
        <v>43854</v>
      </c>
      <c r="K720" s="12">
        <v>44585</v>
      </c>
      <c r="L720" s="10" t="s">
        <v>20</v>
      </c>
      <c r="M720" s="10">
        <v>0</v>
      </c>
    </row>
    <row r="721" spans="1:13" s="20" customFormat="1" ht="13.5" customHeight="1">
      <c r="A721" s="22" t="s">
        <v>2008</v>
      </c>
      <c r="B721" s="9">
        <v>331</v>
      </c>
      <c r="C721" s="10" t="s">
        <v>2268</v>
      </c>
      <c r="D721" s="9" t="s">
        <v>2269</v>
      </c>
      <c r="E721" s="9" t="s">
        <v>2038</v>
      </c>
      <c r="F721" s="10" t="s">
        <v>2270</v>
      </c>
      <c r="G721" s="10" t="s">
        <v>74</v>
      </c>
      <c r="H721" s="10">
        <v>6.955139</v>
      </c>
      <c r="I721" s="12">
        <v>43493</v>
      </c>
      <c r="J721" s="12">
        <v>43858</v>
      </c>
      <c r="K721" s="12">
        <v>44589</v>
      </c>
      <c r="L721" s="10" t="s">
        <v>20</v>
      </c>
      <c r="M721" s="10">
        <v>0</v>
      </c>
    </row>
    <row r="722" spans="1:13" s="20" customFormat="1" ht="13.5" customHeight="1">
      <c r="A722" s="22" t="s">
        <v>2008</v>
      </c>
      <c r="B722" s="9">
        <v>332</v>
      </c>
      <c r="C722" s="10" t="s">
        <v>2271</v>
      </c>
      <c r="D722" s="9" t="s">
        <v>2272</v>
      </c>
      <c r="E722" s="9" t="s">
        <v>2062</v>
      </c>
      <c r="F722" s="10" t="s">
        <v>2273</v>
      </c>
      <c r="G722" s="10" t="s">
        <v>74</v>
      </c>
      <c r="H722" s="10">
        <v>2.743193</v>
      </c>
      <c r="I722" s="12">
        <v>43496</v>
      </c>
      <c r="J722" s="12">
        <v>43861</v>
      </c>
      <c r="K722" s="12">
        <v>43861</v>
      </c>
      <c r="L722" s="10" t="s">
        <v>20</v>
      </c>
      <c r="M722" s="10">
        <v>0</v>
      </c>
    </row>
    <row r="723" spans="1:13" s="20" customFormat="1" ht="13.5" customHeight="1">
      <c r="A723" s="22" t="s">
        <v>2008</v>
      </c>
      <c r="B723" s="9">
        <v>333</v>
      </c>
      <c r="C723" s="10" t="s">
        <v>2274</v>
      </c>
      <c r="D723" s="9" t="s">
        <v>2275</v>
      </c>
      <c r="E723" s="9" t="s">
        <v>2026</v>
      </c>
      <c r="F723" s="10" t="s">
        <v>2276</v>
      </c>
      <c r="G723" s="10" t="s">
        <v>74</v>
      </c>
      <c r="H723" s="10">
        <v>3.800469</v>
      </c>
      <c r="I723" s="12">
        <v>43572</v>
      </c>
      <c r="J723" s="12">
        <v>43938</v>
      </c>
      <c r="K723" s="12">
        <v>44668</v>
      </c>
      <c r="L723" s="10" t="s">
        <v>20</v>
      </c>
      <c r="M723" s="10">
        <v>0.1257</v>
      </c>
    </row>
    <row r="724" spans="1:13" s="20" customFormat="1" ht="13.5" customHeight="1">
      <c r="A724" s="22" t="s">
        <v>2008</v>
      </c>
      <c r="B724" s="9">
        <v>334</v>
      </c>
      <c r="C724" s="10" t="s">
        <v>2277</v>
      </c>
      <c r="D724" s="9" t="s">
        <v>2278</v>
      </c>
      <c r="E724" s="9" t="s">
        <v>2182</v>
      </c>
      <c r="F724" s="10" t="s">
        <v>2279</v>
      </c>
      <c r="G724" s="10" t="s">
        <v>74</v>
      </c>
      <c r="H724" s="10">
        <v>1.643136</v>
      </c>
      <c r="I724" s="12">
        <v>43584</v>
      </c>
      <c r="J724" s="12">
        <v>43950</v>
      </c>
      <c r="K724" s="12">
        <v>44680</v>
      </c>
      <c r="L724" s="10" t="s">
        <v>20</v>
      </c>
      <c r="M724" s="10">
        <v>0.0562</v>
      </c>
    </row>
    <row r="725" spans="1:13" s="20" customFormat="1" ht="13.5" customHeight="1">
      <c r="A725" s="22" t="s">
        <v>2008</v>
      </c>
      <c r="B725" s="9">
        <v>335</v>
      </c>
      <c r="C725" s="10" t="s">
        <v>2280</v>
      </c>
      <c r="D725" s="9" t="s">
        <v>2219</v>
      </c>
      <c r="E725" s="9" t="s">
        <v>2182</v>
      </c>
      <c r="F725" s="10" t="s">
        <v>2281</v>
      </c>
      <c r="G725" s="10" t="s">
        <v>74</v>
      </c>
      <c r="H725" s="10">
        <v>5.578623</v>
      </c>
      <c r="I725" s="12">
        <v>43656</v>
      </c>
      <c r="J725" s="12">
        <v>44022</v>
      </c>
      <c r="K725" s="12">
        <v>44752</v>
      </c>
      <c r="L725" s="10" t="s">
        <v>20</v>
      </c>
      <c r="M725" s="10">
        <v>0</v>
      </c>
    </row>
    <row r="726" spans="1:13" s="20" customFormat="1" ht="13.5" customHeight="1">
      <c r="A726" s="22" t="s">
        <v>2008</v>
      </c>
      <c r="B726" s="9">
        <v>336</v>
      </c>
      <c r="C726" s="10" t="s">
        <v>2282</v>
      </c>
      <c r="D726" s="9" t="s">
        <v>2283</v>
      </c>
      <c r="E726" s="9" t="s">
        <v>2062</v>
      </c>
      <c r="F726" s="10" t="s">
        <v>2284</v>
      </c>
      <c r="G726" s="10" t="s">
        <v>74</v>
      </c>
      <c r="H726" s="10">
        <v>4.601016</v>
      </c>
      <c r="I726" s="12">
        <v>43670</v>
      </c>
      <c r="J726" s="12">
        <v>44036</v>
      </c>
      <c r="K726" s="12">
        <v>44766</v>
      </c>
      <c r="L726" s="10" t="s">
        <v>20</v>
      </c>
      <c r="M726" s="10">
        <v>0</v>
      </c>
    </row>
    <row r="727" spans="1:13" s="20" customFormat="1" ht="13.5" customHeight="1">
      <c r="A727" s="22" t="s">
        <v>2008</v>
      </c>
      <c r="B727" s="9">
        <v>337</v>
      </c>
      <c r="C727" s="10" t="s">
        <v>2285</v>
      </c>
      <c r="D727" s="9" t="s">
        <v>2286</v>
      </c>
      <c r="E727" s="9" t="s">
        <v>2075</v>
      </c>
      <c r="F727" s="10" t="s">
        <v>2287</v>
      </c>
      <c r="G727" s="10" t="s">
        <v>74</v>
      </c>
      <c r="H727" s="10">
        <v>5.213225</v>
      </c>
      <c r="I727" s="12">
        <v>43711</v>
      </c>
      <c r="J727" s="12">
        <v>44077</v>
      </c>
      <c r="K727" s="12">
        <v>44807</v>
      </c>
      <c r="L727" s="10" t="s">
        <v>20</v>
      </c>
      <c r="M727" s="10">
        <v>0</v>
      </c>
    </row>
    <row r="728" spans="1:13" s="20" customFormat="1" ht="13.5" customHeight="1">
      <c r="A728" s="22" t="s">
        <v>2008</v>
      </c>
      <c r="B728" s="9">
        <v>338</v>
      </c>
      <c r="C728" s="10" t="s">
        <v>2288</v>
      </c>
      <c r="D728" s="9" t="s">
        <v>2242</v>
      </c>
      <c r="E728" s="9" t="s">
        <v>2062</v>
      </c>
      <c r="F728" s="10" t="s">
        <v>2289</v>
      </c>
      <c r="G728" s="10" t="s">
        <v>74</v>
      </c>
      <c r="H728" s="10">
        <v>5.674672</v>
      </c>
      <c r="I728" s="12">
        <v>43712</v>
      </c>
      <c r="J728" s="12">
        <v>44078</v>
      </c>
      <c r="K728" s="12" t="s">
        <v>2290</v>
      </c>
      <c r="L728" s="10" t="s">
        <v>20</v>
      </c>
      <c r="M728" s="10">
        <v>0</v>
      </c>
    </row>
    <row r="729" spans="1:13" s="20" customFormat="1" ht="13.5" customHeight="1">
      <c r="A729" s="22" t="s">
        <v>2008</v>
      </c>
      <c r="B729" s="9">
        <v>339</v>
      </c>
      <c r="C729" s="10" t="s">
        <v>2291</v>
      </c>
      <c r="D729" s="9" t="s">
        <v>2292</v>
      </c>
      <c r="E729" s="9" t="s">
        <v>2259</v>
      </c>
      <c r="F729" s="10" t="s">
        <v>2293</v>
      </c>
      <c r="G729" s="10" t="s">
        <v>74</v>
      </c>
      <c r="H729" s="10">
        <v>7.462959</v>
      </c>
      <c r="I729" s="12">
        <v>43754</v>
      </c>
      <c r="J729" s="12">
        <v>44120</v>
      </c>
      <c r="K729" s="12">
        <v>44850</v>
      </c>
      <c r="L729" s="10" t="s">
        <v>20</v>
      </c>
      <c r="M729" s="10">
        <v>4.2879</v>
      </c>
    </row>
    <row r="730" spans="1:13" s="20" customFormat="1" ht="13.5" customHeight="1">
      <c r="A730" s="22" t="s">
        <v>2008</v>
      </c>
      <c r="B730" s="9">
        <v>340</v>
      </c>
      <c r="C730" s="10" t="s">
        <v>2294</v>
      </c>
      <c r="D730" s="9" t="s">
        <v>2295</v>
      </c>
      <c r="E730" s="9" t="s">
        <v>2075</v>
      </c>
      <c r="F730" s="10" t="s">
        <v>2296</v>
      </c>
      <c r="G730" s="10" t="s">
        <v>662</v>
      </c>
      <c r="H730" s="10">
        <v>3.2368</v>
      </c>
      <c r="I730" s="12">
        <v>43835</v>
      </c>
      <c r="J730" s="12">
        <v>44201</v>
      </c>
      <c r="K730" s="12" t="s">
        <v>2297</v>
      </c>
      <c r="L730" s="10" t="s">
        <v>20</v>
      </c>
      <c r="M730" s="10">
        <v>0</v>
      </c>
    </row>
    <row r="731" spans="1:13" s="20" customFormat="1" ht="13.5" customHeight="1">
      <c r="A731" s="22" t="s">
        <v>2008</v>
      </c>
      <c r="B731" s="9">
        <v>341</v>
      </c>
      <c r="C731" s="10" t="s">
        <v>2298</v>
      </c>
      <c r="D731" s="9" t="s">
        <v>2295</v>
      </c>
      <c r="E731" s="9" t="s">
        <v>2075</v>
      </c>
      <c r="F731" s="10" t="s">
        <v>2299</v>
      </c>
      <c r="G731" s="10" t="s">
        <v>662</v>
      </c>
      <c r="H731" s="10">
        <v>1.059468</v>
      </c>
      <c r="I731" s="12">
        <v>43835</v>
      </c>
      <c r="J731" s="12">
        <v>44201</v>
      </c>
      <c r="K731" s="12" t="s">
        <v>2297</v>
      </c>
      <c r="L731" s="10" t="s">
        <v>20</v>
      </c>
      <c r="M731" s="10">
        <v>0</v>
      </c>
    </row>
    <row r="732" spans="1:13" s="20" customFormat="1" ht="13.5" customHeight="1">
      <c r="A732" s="22" t="s">
        <v>2008</v>
      </c>
      <c r="B732" s="9">
        <v>351</v>
      </c>
      <c r="C732" s="10" t="s">
        <v>2300</v>
      </c>
      <c r="D732" s="9" t="s">
        <v>2301</v>
      </c>
      <c r="E732" s="9" t="s">
        <v>2018</v>
      </c>
      <c r="F732" s="10" t="s">
        <v>2302</v>
      </c>
      <c r="G732" s="10" t="s">
        <v>283</v>
      </c>
      <c r="H732" s="10">
        <v>3.940428</v>
      </c>
      <c r="I732" s="12">
        <v>44021</v>
      </c>
      <c r="J732" s="12">
        <v>44386</v>
      </c>
      <c r="K732" s="12">
        <v>45116</v>
      </c>
      <c r="L732" s="10" t="s">
        <v>20</v>
      </c>
      <c r="M732" s="10">
        <v>0</v>
      </c>
    </row>
    <row r="733" spans="1:13" s="20" customFormat="1" ht="13.5" customHeight="1">
      <c r="A733" s="22" t="s">
        <v>2008</v>
      </c>
      <c r="B733" s="9">
        <v>348</v>
      </c>
      <c r="C733" s="10" t="s">
        <v>2303</v>
      </c>
      <c r="D733" s="9" t="s">
        <v>2301</v>
      </c>
      <c r="E733" s="9" t="s">
        <v>2018</v>
      </c>
      <c r="F733" s="10" t="s">
        <v>2304</v>
      </c>
      <c r="G733" s="10" t="s">
        <v>283</v>
      </c>
      <c r="H733" s="10">
        <v>1.58891</v>
      </c>
      <c r="I733" s="12">
        <v>44021</v>
      </c>
      <c r="J733" s="12">
        <v>44386</v>
      </c>
      <c r="K733" s="12">
        <v>45116</v>
      </c>
      <c r="L733" s="10" t="s">
        <v>20</v>
      </c>
      <c r="M733" s="10">
        <v>0</v>
      </c>
    </row>
    <row r="734" spans="1:13" s="20" customFormat="1" ht="13.5" customHeight="1">
      <c r="A734" s="22" t="s">
        <v>2008</v>
      </c>
      <c r="B734" s="9">
        <v>350</v>
      </c>
      <c r="C734" s="10" t="s">
        <v>2305</v>
      </c>
      <c r="D734" s="9" t="s">
        <v>2301</v>
      </c>
      <c r="E734" s="9" t="s">
        <v>2018</v>
      </c>
      <c r="F734" s="10" t="s">
        <v>2306</v>
      </c>
      <c r="G734" s="10" t="s">
        <v>283</v>
      </c>
      <c r="H734" s="10">
        <v>1.564025</v>
      </c>
      <c r="I734" s="12">
        <v>44021</v>
      </c>
      <c r="J734" s="12">
        <v>44386</v>
      </c>
      <c r="K734" s="12">
        <v>45116</v>
      </c>
      <c r="L734" s="10" t="s">
        <v>20</v>
      </c>
      <c r="M734" s="10">
        <v>0</v>
      </c>
    </row>
    <row r="735" spans="1:13" s="20" customFormat="1" ht="13.5" customHeight="1">
      <c r="A735" s="22" t="s">
        <v>2008</v>
      </c>
      <c r="B735" s="9">
        <v>349</v>
      </c>
      <c r="C735" s="10" t="s">
        <v>2307</v>
      </c>
      <c r="D735" s="9" t="s">
        <v>2301</v>
      </c>
      <c r="E735" s="9" t="s">
        <v>2018</v>
      </c>
      <c r="F735" s="10" t="s">
        <v>2308</v>
      </c>
      <c r="G735" s="10" t="s">
        <v>283</v>
      </c>
      <c r="H735" s="10">
        <v>0.488886</v>
      </c>
      <c r="I735" s="12">
        <v>44021</v>
      </c>
      <c r="J735" s="12">
        <v>44386</v>
      </c>
      <c r="K735" s="12">
        <v>45116</v>
      </c>
      <c r="L735" s="10" t="s">
        <v>20</v>
      </c>
      <c r="M735" s="10">
        <v>0</v>
      </c>
    </row>
    <row r="736" spans="1:13" s="20" customFormat="1" ht="13.5" customHeight="1">
      <c r="A736" s="22" t="s">
        <v>2008</v>
      </c>
      <c r="B736" s="9">
        <v>352</v>
      </c>
      <c r="C736" s="10" t="s">
        <v>2309</v>
      </c>
      <c r="D736" s="9" t="s">
        <v>1682</v>
      </c>
      <c r="E736" s="9" t="s">
        <v>2062</v>
      </c>
      <c r="F736" s="10" t="s">
        <v>2310</v>
      </c>
      <c r="G736" s="10" t="s">
        <v>283</v>
      </c>
      <c r="H736" s="10">
        <v>1.961948</v>
      </c>
      <c r="I736" s="12">
        <v>44026</v>
      </c>
      <c r="J736" s="12">
        <v>44391</v>
      </c>
      <c r="K736" s="12">
        <v>45121</v>
      </c>
      <c r="L736" s="10" t="s">
        <v>20</v>
      </c>
      <c r="M736" s="10">
        <v>0</v>
      </c>
    </row>
    <row r="737" spans="1:13" s="20" customFormat="1" ht="13.5" customHeight="1">
      <c r="A737" s="22" t="s">
        <v>2008</v>
      </c>
      <c r="B737" s="9">
        <v>342</v>
      </c>
      <c r="C737" s="10" t="s">
        <v>2311</v>
      </c>
      <c r="D737" s="9" t="s">
        <v>2312</v>
      </c>
      <c r="E737" s="9" t="s">
        <v>2013</v>
      </c>
      <c r="F737" s="10" t="s">
        <v>2313</v>
      </c>
      <c r="G737" s="10" t="s">
        <v>74</v>
      </c>
      <c r="H737" s="10">
        <v>4.576407</v>
      </c>
      <c r="I737" s="12">
        <v>43850</v>
      </c>
      <c r="J737" s="12">
        <v>44216</v>
      </c>
      <c r="K737" s="12">
        <v>44946</v>
      </c>
      <c r="L737" s="10" t="s">
        <v>20</v>
      </c>
      <c r="M737" s="10">
        <v>3.2265</v>
      </c>
    </row>
    <row r="738" spans="1:13" s="20" customFormat="1" ht="13.5" customHeight="1">
      <c r="A738" s="22" t="s">
        <v>2008</v>
      </c>
      <c r="B738" s="9">
        <v>343</v>
      </c>
      <c r="C738" s="10" t="s">
        <v>2314</v>
      </c>
      <c r="D738" s="9" t="s">
        <v>2315</v>
      </c>
      <c r="E738" s="9" t="s">
        <v>2062</v>
      </c>
      <c r="F738" s="10" t="s">
        <v>2316</v>
      </c>
      <c r="G738" s="10" t="s">
        <v>74</v>
      </c>
      <c r="H738" s="10">
        <v>6.314361</v>
      </c>
      <c r="I738" s="12">
        <v>43850</v>
      </c>
      <c r="J738" s="12">
        <v>44216</v>
      </c>
      <c r="K738" s="12">
        <v>44946</v>
      </c>
      <c r="L738" s="10" t="s">
        <v>20</v>
      </c>
      <c r="M738" s="10">
        <v>5.223</v>
      </c>
    </row>
    <row r="739" spans="1:13" s="20" customFormat="1" ht="13.5" customHeight="1">
      <c r="A739" s="22" t="s">
        <v>2008</v>
      </c>
      <c r="B739" s="9">
        <v>344</v>
      </c>
      <c r="C739" s="10" t="s">
        <v>2317</v>
      </c>
      <c r="D739" s="9" t="s">
        <v>2318</v>
      </c>
      <c r="E739" s="9" t="s">
        <v>2075</v>
      </c>
      <c r="F739" s="10" t="s">
        <v>2319</v>
      </c>
      <c r="G739" s="10" t="s">
        <v>74</v>
      </c>
      <c r="H739" s="10">
        <v>4.44267</v>
      </c>
      <c r="I739" s="12">
        <v>43886</v>
      </c>
      <c r="J739" s="12">
        <v>44252</v>
      </c>
      <c r="K739" s="12">
        <v>44982</v>
      </c>
      <c r="L739" s="10" t="s">
        <v>20</v>
      </c>
      <c r="M739" s="10">
        <v>1.589</v>
      </c>
    </row>
    <row r="740" spans="1:13" s="20" customFormat="1" ht="13.5" customHeight="1">
      <c r="A740" s="22" t="s">
        <v>2008</v>
      </c>
      <c r="B740" s="9">
        <v>345</v>
      </c>
      <c r="C740" s="10" t="s">
        <v>2320</v>
      </c>
      <c r="D740" s="9" t="s">
        <v>2321</v>
      </c>
      <c r="E740" s="9" t="s">
        <v>2075</v>
      </c>
      <c r="F740" s="10" t="s">
        <v>2322</v>
      </c>
      <c r="G740" s="10" t="s">
        <v>74</v>
      </c>
      <c r="H740" s="10">
        <v>2.888066</v>
      </c>
      <c r="I740" s="12">
        <v>43886</v>
      </c>
      <c r="J740" s="12">
        <v>44252</v>
      </c>
      <c r="K740" s="12">
        <v>44982</v>
      </c>
      <c r="L740" s="10" t="s">
        <v>20</v>
      </c>
      <c r="M740" s="10">
        <v>0.8945</v>
      </c>
    </row>
    <row r="741" spans="1:13" s="20" customFormat="1" ht="13.5" customHeight="1">
      <c r="A741" s="22" t="s">
        <v>2008</v>
      </c>
      <c r="B741" s="9">
        <v>346</v>
      </c>
      <c r="C741" s="10" t="s">
        <v>2323</v>
      </c>
      <c r="D741" s="9"/>
      <c r="E741" s="9"/>
      <c r="F741" s="10" t="s">
        <v>2324</v>
      </c>
      <c r="G741" s="10" t="s">
        <v>74</v>
      </c>
      <c r="H741" s="10">
        <v>1.669424</v>
      </c>
      <c r="I741" s="12">
        <v>43886</v>
      </c>
      <c r="J741" s="12"/>
      <c r="K741" s="12"/>
      <c r="L741" s="10" t="s">
        <v>20</v>
      </c>
      <c r="M741" s="10">
        <v>1.0266</v>
      </c>
    </row>
    <row r="742" spans="1:13" s="20" customFormat="1" ht="13.5" customHeight="1">
      <c r="A742" s="22" t="s">
        <v>2008</v>
      </c>
      <c r="B742" s="9">
        <v>347</v>
      </c>
      <c r="C742" s="10" t="s">
        <v>2325</v>
      </c>
      <c r="D742" s="9"/>
      <c r="E742" s="9"/>
      <c r="F742" s="10" t="s">
        <v>2326</v>
      </c>
      <c r="G742" s="10" t="s">
        <v>74</v>
      </c>
      <c r="H742" s="10">
        <v>3.218891</v>
      </c>
      <c r="I742" s="12">
        <v>43942</v>
      </c>
      <c r="J742" s="12"/>
      <c r="K742" s="12"/>
      <c r="L742" s="10" t="s">
        <v>20</v>
      </c>
      <c r="M742" s="10">
        <v>2.2355</v>
      </c>
    </row>
    <row r="743" spans="1:13" s="20" customFormat="1" ht="13.5" customHeight="1">
      <c r="A743" s="22" t="s">
        <v>2008</v>
      </c>
      <c r="B743" s="9">
        <v>353</v>
      </c>
      <c r="C743" s="10" t="s">
        <v>2327</v>
      </c>
      <c r="D743" s="9"/>
      <c r="E743" s="9"/>
      <c r="F743" s="10" t="s">
        <v>2328</v>
      </c>
      <c r="G743" s="10" t="s">
        <v>74</v>
      </c>
      <c r="H743" s="10">
        <v>5.036569</v>
      </c>
      <c r="I743" s="12">
        <v>44069</v>
      </c>
      <c r="J743" s="12"/>
      <c r="K743" s="12"/>
      <c r="L743" s="10" t="s">
        <v>48</v>
      </c>
      <c r="M743" s="10" t="s">
        <v>49</v>
      </c>
    </row>
    <row r="744" spans="1:13" s="20" customFormat="1" ht="13.5" customHeight="1">
      <c r="A744" s="22" t="s">
        <v>2008</v>
      </c>
      <c r="B744" s="9">
        <v>354</v>
      </c>
      <c r="C744" s="10" t="s">
        <v>2329</v>
      </c>
      <c r="D744" s="9"/>
      <c r="E744" s="9"/>
      <c r="F744" s="10" t="s">
        <v>2330</v>
      </c>
      <c r="G744" s="10" t="s">
        <v>74</v>
      </c>
      <c r="H744" s="10">
        <v>5.592423</v>
      </c>
      <c r="I744" s="12">
        <v>44069</v>
      </c>
      <c r="J744" s="12"/>
      <c r="K744" s="12"/>
      <c r="L744" s="10" t="s">
        <v>20</v>
      </c>
      <c r="M744" s="10">
        <v>4.2256</v>
      </c>
    </row>
    <row r="745" spans="1:13" s="20" customFormat="1" ht="13.5" customHeight="1">
      <c r="A745" s="22" t="s">
        <v>2008</v>
      </c>
      <c r="B745" s="9">
        <v>355</v>
      </c>
      <c r="C745" s="10" t="s">
        <v>2331</v>
      </c>
      <c r="D745" s="9"/>
      <c r="E745" s="9"/>
      <c r="F745" s="10" t="s">
        <v>2332</v>
      </c>
      <c r="G745" s="10" t="s">
        <v>74</v>
      </c>
      <c r="H745" s="10">
        <v>2.615828</v>
      </c>
      <c r="I745" s="12">
        <v>44071</v>
      </c>
      <c r="J745" s="12"/>
      <c r="K745" s="12"/>
      <c r="L745" s="10" t="s">
        <v>20</v>
      </c>
      <c r="M745" s="10">
        <v>1.2256</v>
      </c>
    </row>
    <row r="746" spans="1:13" s="20" customFormat="1" ht="13.5" customHeight="1">
      <c r="A746" s="22" t="s">
        <v>2008</v>
      </c>
      <c r="B746" s="9">
        <v>625</v>
      </c>
      <c r="C746" s="10" t="s">
        <v>2333</v>
      </c>
      <c r="D746" s="9"/>
      <c r="E746" s="9"/>
      <c r="F746" s="10" t="s">
        <v>2334</v>
      </c>
      <c r="G746" s="10" t="s">
        <v>74</v>
      </c>
      <c r="H746" s="10">
        <v>3.340762</v>
      </c>
      <c r="I746" s="12">
        <v>44099</v>
      </c>
      <c r="J746" s="12"/>
      <c r="K746" s="12"/>
      <c r="L746" s="10" t="s">
        <v>48</v>
      </c>
      <c r="M746" s="10" t="s">
        <v>49</v>
      </c>
    </row>
    <row r="747" spans="1:13" s="20" customFormat="1" ht="13.5" customHeight="1">
      <c r="A747" s="22" t="s">
        <v>2008</v>
      </c>
      <c r="B747" s="9">
        <v>220</v>
      </c>
      <c r="C747" s="10" t="s">
        <v>2335</v>
      </c>
      <c r="D747" s="9"/>
      <c r="E747" s="9"/>
      <c r="F747" s="10" t="s">
        <v>2336</v>
      </c>
      <c r="G747" s="10" t="s">
        <v>74</v>
      </c>
      <c r="H747" s="10">
        <v>7.335121</v>
      </c>
      <c r="I747" s="12">
        <v>44179</v>
      </c>
      <c r="J747" s="12"/>
      <c r="K747" s="12"/>
      <c r="L747" s="10" t="s">
        <v>20</v>
      </c>
      <c r="M747" s="10">
        <v>5.6632</v>
      </c>
    </row>
    <row r="748" spans="1:13" s="20" customFormat="1" ht="13.5" customHeight="1">
      <c r="A748" s="22" t="s">
        <v>2008</v>
      </c>
      <c r="B748" s="9">
        <v>211</v>
      </c>
      <c r="C748" s="10" t="s">
        <v>2337</v>
      </c>
      <c r="D748" s="9"/>
      <c r="E748" s="9"/>
      <c r="F748" s="10" t="s">
        <v>2338</v>
      </c>
      <c r="G748" s="10" t="s">
        <v>74</v>
      </c>
      <c r="H748" s="10">
        <v>3.011902</v>
      </c>
      <c r="I748" s="12">
        <v>44271</v>
      </c>
      <c r="J748" s="12"/>
      <c r="K748" s="12"/>
      <c r="L748" s="10" t="s">
        <v>48</v>
      </c>
      <c r="M748" s="10" t="s">
        <v>49</v>
      </c>
    </row>
    <row r="749" spans="1:13" s="20" customFormat="1" ht="13.5" customHeight="1">
      <c r="A749" s="22" t="s">
        <v>2008</v>
      </c>
      <c r="B749" s="9">
        <v>187</v>
      </c>
      <c r="C749" s="10" t="s">
        <v>2339</v>
      </c>
      <c r="D749" s="9"/>
      <c r="E749" s="9"/>
      <c r="F749" s="10" t="s">
        <v>2340</v>
      </c>
      <c r="G749" s="10" t="s">
        <v>74</v>
      </c>
      <c r="H749" s="10">
        <v>4.344648</v>
      </c>
      <c r="I749" s="12">
        <v>44274</v>
      </c>
      <c r="J749" s="12"/>
      <c r="K749" s="12"/>
      <c r="L749" s="10" t="s">
        <v>20</v>
      </c>
      <c r="M749" s="10">
        <v>4.0236</v>
      </c>
    </row>
    <row r="750" spans="1:13" s="20" customFormat="1" ht="13.5" customHeight="1">
      <c r="A750" s="22" t="s">
        <v>2008</v>
      </c>
      <c r="B750" s="9">
        <v>207</v>
      </c>
      <c r="C750" s="10" t="s">
        <v>2341</v>
      </c>
      <c r="D750" s="9"/>
      <c r="E750" s="9"/>
      <c r="F750" s="10" t="s">
        <v>2342</v>
      </c>
      <c r="G750" s="10" t="s">
        <v>74</v>
      </c>
      <c r="H750" s="10">
        <v>1.610501</v>
      </c>
      <c r="I750" s="12">
        <v>44274</v>
      </c>
      <c r="J750" s="12"/>
      <c r="K750" s="12"/>
      <c r="L750" s="10" t="s">
        <v>20</v>
      </c>
      <c r="M750" s="10">
        <v>1.2233</v>
      </c>
    </row>
    <row r="751" spans="1:13" s="20" customFormat="1" ht="13.5" customHeight="1">
      <c r="A751" s="22" t="s">
        <v>2008</v>
      </c>
      <c r="B751" s="9">
        <v>208</v>
      </c>
      <c r="C751" s="10" t="s">
        <v>2343</v>
      </c>
      <c r="D751" s="9"/>
      <c r="E751" s="9"/>
      <c r="F751" s="10" t="s">
        <v>2344</v>
      </c>
      <c r="G751" s="10" t="s">
        <v>74</v>
      </c>
      <c r="H751" s="10">
        <v>2.113567</v>
      </c>
      <c r="I751" s="12">
        <v>44274</v>
      </c>
      <c r="J751" s="12"/>
      <c r="K751" s="12"/>
      <c r="L751" s="10" t="s">
        <v>20</v>
      </c>
      <c r="M751" s="10">
        <v>2.0012</v>
      </c>
    </row>
    <row r="752" spans="1:13" s="20" customFormat="1" ht="13.5" customHeight="1">
      <c r="A752" s="22" t="s">
        <v>2008</v>
      </c>
      <c r="B752" s="9">
        <v>210</v>
      </c>
      <c r="C752" s="10" t="s">
        <v>2345</v>
      </c>
      <c r="D752" s="9"/>
      <c r="E752" s="9"/>
      <c r="F752" s="10" t="s">
        <v>2346</v>
      </c>
      <c r="G752" s="10" t="s">
        <v>74</v>
      </c>
      <c r="H752" s="10">
        <v>7.02882</v>
      </c>
      <c r="I752" s="12">
        <v>44279</v>
      </c>
      <c r="J752" s="12"/>
      <c r="K752" s="12"/>
      <c r="L752" s="10" t="s">
        <v>20</v>
      </c>
      <c r="M752" s="10">
        <v>5.0023</v>
      </c>
    </row>
    <row r="753" spans="1:13" s="20" customFormat="1" ht="13.5" customHeight="1">
      <c r="A753" s="22" t="s">
        <v>2008</v>
      </c>
      <c r="B753" s="9">
        <v>179</v>
      </c>
      <c r="C753" s="10" t="s">
        <v>2347</v>
      </c>
      <c r="D753" s="9"/>
      <c r="E753" s="9"/>
      <c r="F753" s="10" t="s">
        <v>2348</v>
      </c>
      <c r="G753" s="10" t="s">
        <v>74</v>
      </c>
      <c r="H753" s="10">
        <v>1.010623</v>
      </c>
      <c r="I753" s="12">
        <v>44284</v>
      </c>
      <c r="J753" s="12"/>
      <c r="K753" s="12"/>
      <c r="L753" s="10" t="s">
        <v>20</v>
      </c>
      <c r="M753" s="10">
        <v>0.1258</v>
      </c>
    </row>
    <row r="754" spans="1:13" s="20" customFormat="1" ht="13.5" customHeight="1">
      <c r="A754" s="22" t="s">
        <v>2008</v>
      </c>
      <c r="B754" s="9">
        <v>181</v>
      </c>
      <c r="C754" s="10" t="s">
        <v>2349</v>
      </c>
      <c r="D754" s="9"/>
      <c r="E754" s="9"/>
      <c r="F754" s="10" t="s">
        <v>2350</v>
      </c>
      <c r="G754" s="10" t="s">
        <v>74</v>
      </c>
      <c r="H754" s="10">
        <v>4.459876</v>
      </c>
      <c r="I754" s="12">
        <v>44362</v>
      </c>
      <c r="J754" s="12"/>
      <c r="K754" s="12"/>
      <c r="L754" s="10" t="s">
        <v>48</v>
      </c>
      <c r="M754" s="10" t="s">
        <v>49</v>
      </c>
    </row>
    <row r="755" spans="1:13" s="20" customFormat="1" ht="13.5" customHeight="1">
      <c r="A755" s="22" t="s">
        <v>2008</v>
      </c>
      <c r="B755" s="9">
        <v>182</v>
      </c>
      <c r="C755" s="10" t="s">
        <v>2351</v>
      </c>
      <c r="D755" s="9"/>
      <c r="E755" s="9"/>
      <c r="F755" s="10" t="s">
        <v>2352</v>
      </c>
      <c r="G755" s="10" t="s">
        <v>74</v>
      </c>
      <c r="H755" s="10">
        <v>2.223456</v>
      </c>
      <c r="I755" s="12">
        <v>44358</v>
      </c>
      <c r="J755" s="12"/>
      <c r="K755" s="12"/>
      <c r="L755" s="10" t="s">
        <v>48</v>
      </c>
      <c r="M755" s="10" t="s">
        <v>49</v>
      </c>
    </row>
    <row r="756" spans="1:13" s="20" customFormat="1" ht="13.5" customHeight="1">
      <c r="A756" s="22" t="s">
        <v>2008</v>
      </c>
      <c r="B756" s="9">
        <v>183</v>
      </c>
      <c r="C756" s="10" t="s">
        <v>2353</v>
      </c>
      <c r="D756" s="9"/>
      <c r="E756" s="9"/>
      <c r="F756" s="10" t="s">
        <v>2354</v>
      </c>
      <c r="G756" s="10" t="s">
        <v>74</v>
      </c>
      <c r="H756" s="10">
        <v>6.139203</v>
      </c>
      <c r="I756" s="12">
        <v>44358</v>
      </c>
      <c r="J756" s="12"/>
      <c r="K756" s="12"/>
      <c r="L756" s="10" t="s">
        <v>48</v>
      </c>
      <c r="M756" s="10" t="s">
        <v>49</v>
      </c>
    </row>
    <row r="757" spans="1:13" s="20" customFormat="1" ht="13.5" customHeight="1">
      <c r="A757" s="22" t="s">
        <v>2008</v>
      </c>
      <c r="B757" s="9">
        <v>184</v>
      </c>
      <c r="C757" s="10" t="s">
        <v>2355</v>
      </c>
      <c r="D757" s="9"/>
      <c r="E757" s="9"/>
      <c r="F757" s="10" t="s">
        <v>2356</v>
      </c>
      <c r="G757" s="10" t="s">
        <v>74</v>
      </c>
      <c r="H757" s="10">
        <v>3.638458</v>
      </c>
      <c r="I757" s="12">
        <v>44362</v>
      </c>
      <c r="J757" s="12"/>
      <c r="K757" s="12"/>
      <c r="L757" s="10" t="s">
        <v>48</v>
      </c>
      <c r="M757" s="10" t="s">
        <v>49</v>
      </c>
    </row>
    <row r="758" spans="1:13" s="20" customFormat="1" ht="13.5" customHeight="1">
      <c r="A758" s="22" t="s">
        <v>2008</v>
      </c>
      <c r="B758" s="9">
        <v>279</v>
      </c>
      <c r="C758" s="10" t="s">
        <v>2357</v>
      </c>
      <c r="D758" s="9"/>
      <c r="E758" s="9"/>
      <c r="F758" s="10" t="s">
        <v>2358</v>
      </c>
      <c r="G758" s="10" t="s">
        <v>74</v>
      </c>
      <c r="H758" s="10">
        <v>2.552357</v>
      </c>
      <c r="I758" s="12">
        <v>44572</v>
      </c>
      <c r="J758" s="12"/>
      <c r="K758" s="12"/>
      <c r="L758" s="10" t="s">
        <v>48</v>
      </c>
      <c r="M758" s="10" t="s">
        <v>49</v>
      </c>
    </row>
    <row r="759" spans="1:13" s="20" customFormat="1" ht="13.5" customHeight="1">
      <c r="A759" s="22" t="s">
        <v>2359</v>
      </c>
      <c r="B759" s="9" t="s">
        <v>2360</v>
      </c>
      <c r="C759" s="10" t="s">
        <v>2361</v>
      </c>
      <c r="D759" s="9" t="s">
        <v>2362</v>
      </c>
      <c r="E759" s="9" t="s">
        <v>2363</v>
      </c>
      <c r="F759" s="10" t="s">
        <v>2364</v>
      </c>
      <c r="G759" s="10" t="s">
        <v>19</v>
      </c>
      <c r="H759" s="10">
        <v>4.731394</v>
      </c>
      <c r="I759" s="12">
        <v>40946.6329282407</v>
      </c>
      <c r="J759" s="12">
        <v>41281</v>
      </c>
      <c r="K759" s="12">
        <v>42010</v>
      </c>
      <c r="L759" s="10" t="s">
        <v>20</v>
      </c>
      <c r="M759" s="10">
        <v>1.599483</v>
      </c>
    </row>
    <row r="760" spans="1:13" s="20" customFormat="1" ht="13.5" customHeight="1">
      <c r="A760" s="22" t="s">
        <v>2359</v>
      </c>
      <c r="B760" s="9" t="s">
        <v>2365</v>
      </c>
      <c r="C760" s="10" t="s">
        <v>2361</v>
      </c>
      <c r="D760" s="9" t="s">
        <v>2366</v>
      </c>
      <c r="E760" s="9" t="s">
        <v>2363</v>
      </c>
      <c r="F760" s="10" t="s">
        <v>2364</v>
      </c>
      <c r="G760" s="10" t="s">
        <v>19</v>
      </c>
      <c r="H760" s="10">
        <v>0.226791</v>
      </c>
      <c r="I760" s="12">
        <v>40946.5968171296</v>
      </c>
      <c r="J760" s="12">
        <v>41250</v>
      </c>
      <c r="K760" s="12">
        <v>41979</v>
      </c>
      <c r="L760" s="10" t="s">
        <v>20</v>
      </c>
      <c r="M760" s="10">
        <v>0.226791</v>
      </c>
    </row>
    <row r="761" spans="1:13" s="20" customFormat="1" ht="13.5" customHeight="1">
      <c r="A761" s="22" t="s">
        <v>2359</v>
      </c>
      <c r="B761" s="9" t="s">
        <v>2367</v>
      </c>
      <c r="C761" s="10" t="s">
        <v>2361</v>
      </c>
      <c r="D761" s="9" t="s">
        <v>2366</v>
      </c>
      <c r="E761" s="9" t="s">
        <v>2363</v>
      </c>
      <c r="F761" s="10" t="s">
        <v>2364</v>
      </c>
      <c r="G761" s="10" t="s">
        <v>19</v>
      </c>
      <c r="H761" s="10">
        <v>1.940407</v>
      </c>
      <c r="I761" s="12">
        <v>40946.6423958333</v>
      </c>
      <c r="J761" s="12">
        <v>41281</v>
      </c>
      <c r="K761" s="12">
        <v>42010</v>
      </c>
      <c r="L761" s="10" t="s">
        <v>20</v>
      </c>
      <c r="M761" s="10">
        <v>0.952981</v>
      </c>
    </row>
    <row r="762" spans="1:13" s="20" customFormat="1" ht="13.5" customHeight="1">
      <c r="A762" s="22" t="s">
        <v>2359</v>
      </c>
      <c r="B762" s="9" t="s">
        <v>2368</v>
      </c>
      <c r="C762" s="10" t="s">
        <v>2361</v>
      </c>
      <c r="D762" s="9" t="s">
        <v>2366</v>
      </c>
      <c r="E762" s="9" t="s">
        <v>2363</v>
      </c>
      <c r="F762" s="10" t="s">
        <v>2364</v>
      </c>
      <c r="G762" s="10" t="s">
        <v>19</v>
      </c>
      <c r="H762" s="10">
        <v>4.041598</v>
      </c>
      <c r="I762" s="12">
        <v>40946.6021875</v>
      </c>
      <c r="J762" s="12">
        <v>41281</v>
      </c>
      <c r="K762" s="12">
        <v>42010</v>
      </c>
      <c r="L762" s="10" t="s">
        <v>20</v>
      </c>
      <c r="M762" s="10">
        <v>1.561828</v>
      </c>
    </row>
    <row r="763" spans="1:13" s="20" customFormat="1" ht="13.5" customHeight="1">
      <c r="A763" s="22" t="s">
        <v>2359</v>
      </c>
      <c r="B763" s="9" t="s">
        <v>2369</v>
      </c>
      <c r="C763" s="10" t="s">
        <v>2361</v>
      </c>
      <c r="D763" s="9" t="s">
        <v>2362</v>
      </c>
      <c r="E763" s="9" t="s">
        <v>2363</v>
      </c>
      <c r="F763" s="10" t="s">
        <v>2364</v>
      </c>
      <c r="G763" s="10" t="s">
        <v>19</v>
      </c>
      <c r="H763" s="10">
        <v>0.79374</v>
      </c>
      <c r="I763" s="12">
        <v>40946.6272337963</v>
      </c>
      <c r="J763" s="12">
        <v>41281</v>
      </c>
      <c r="K763" s="12">
        <v>42010</v>
      </c>
      <c r="L763" s="10" t="s">
        <v>20</v>
      </c>
      <c r="M763" s="10">
        <v>0.32619</v>
      </c>
    </row>
    <row r="764" spans="1:13" s="20" customFormat="1" ht="13.5" customHeight="1">
      <c r="A764" s="22" t="s">
        <v>2359</v>
      </c>
      <c r="B764" s="9" t="s">
        <v>2370</v>
      </c>
      <c r="C764" s="10" t="s">
        <v>2361</v>
      </c>
      <c r="D764" s="9" t="s">
        <v>2362</v>
      </c>
      <c r="E764" s="9" t="s">
        <v>2363</v>
      </c>
      <c r="F764" s="10" t="s">
        <v>2364</v>
      </c>
      <c r="G764" s="10" t="s">
        <v>19</v>
      </c>
      <c r="H764" s="10">
        <v>0.64701</v>
      </c>
      <c r="I764" s="12">
        <v>40946.6572222222</v>
      </c>
      <c r="J764" s="12">
        <v>41281</v>
      </c>
      <c r="K764" s="12">
        <v>42010</v>
      </c>
      <c r="L764" s="10" t="s">
        <v>20</v>
      </c>
      <c r="M764" s="10">
        <v>0.085322</v>
      </c>
    </row>
    <row r="765" spans="1:13" s="20" customFormat="1" ht="13.5" customHeight="1">
      <c r="A765" s="22" t="s">
        <v>2359</v>
      </c>
      <c r="B765" s="9" t="s">
        <v>2371</v>
      </c>
      <c r="C765" s="10" t="s">
        <v>2361</v>
      </c>
      <c r="D765" s="9" t="s">
        <v>2362</v>
      </c>
      <c r="E765" s="9" t="s">
        <v>2363</v>
      </c>
      <c r="F765" s="10" t="s">
        <v>2364</v>
      </c>
      <c r="G765" s="10" t="s">
        <v>19</v>
      </c>
      <c r="H765" s="10">
        <v>3.383984</v>
      </c>
      <c r="I765" s="12">
        <v>40946.7276736111</v>
      </c>
      <c r="J765" s="12">
        <v>41281</v>
      </c>
      <c r="K765" s="12">
        <v>42010</v>
      </c>
      <c r="L765" s="10" t="s">
        <v>20</v>
      </c>
      <c r="M765" s="10">
        <v>0.709718</v>
      </c>
    </row>
    <row r="766" spans="1:13" s="20" customFormat="1" ht="13.5" customHeight="1">
      <c r="A766" s="22" t="s">
        <v>2359</v>
      </c>
      <c r="B766" s="9" t="s">
        <v>2372</v>
      </c>
      <c r="C766" s="10" t="s">
        <v>2361</v>
      </c>
      <c r="D766" s="9" t="s">
        <v>2362</v>
      </c>
      <c r="E766" s="9" t="s">
        <v>2363</v>
      </c>
      <c r="F766" s="10" t="s">
        <v>2364</v>
      </c>
      <c r="G766" s="10" t="s">
        <v>19</v>
      </c>
      <c r="H766" s="10">
        <v>5.834972</v>
      </c>
      <c r="I766" s="12">
        <v>40946.6583680556</v>
      </c>
      <c r="J766" s="12">
        <v>41281</v>
      </c>
      <c r="K766" s="12">
        <v>42010</v>
      </c>
      <c r="L766" s="10" t="s">
        <v>20</v>
      </c>
      <c r="M766" s="10">
        <v>2.325785</v>
      </c>
    </row>
    <row r="767" spans="1:13" s="20" customFormat="1" ht="13.5" customHeight="1">
      <c r="A767" s="22" t="s">
        <v>2359</v>
      </c>
      <c r="B767" s="9" t="s">
        <v>2373</v>
      </c>
      <c r="C767" s="10" t="s">
        <v>2361</v>
      </c>
      <c r="D767" s="9" t="s">
        <v>2366</v>
      </c>
      <c r="E767" s="9" t="s">
        <v>2363</v>
      </c>
      <c r="F767" s="10" t="s">
        <v>2364</v>
      </c>
      <c r="G767" s="10" t="s">
        <v>19</v>
      </c>
      <c r="H767" s="10">
        <v>5.690072</v>
      </c>
      <c r="I767" s="12">
        <v>40946.7191203704</v>
      </c>
      <c r="J767" s="12">
        <v>41281</v>
      </c>
      <c r="K767" s="12">
        <v>42010</v>
      </c>
      <c r="L767" s="10" t="s">
        <v>20</v>
      </c>
      <c r="M767" s="10">
        <v>1.190386</v>
      </c>
    </row>
    <row r="768" spans="1:13" s="20" customFormat="1" ht="13.5" customHeight="1">
      <c r="A768" s="22" t="s">
        <v>2359</v>
      </c>
      <c r="B768" s="9" t="s">
        <v>2374</v>
      </c>
      <c r="C768" s="10" t="s">
        <v>2361</v>
      </c>
      <c r="D768" s="9" t="s">
        <v>2366</v>
      </c>
      <c r="E768" s="9" t="s">
        <v>2363</v>
      </c>
      <c r="F768" s="10" t="s">
        <v>2364</v>
      </c>
      <c r="G768" s="10" t="s">
        <v>19</v>
      </c>
      <c r="H768" s="10">
        <v>0.670669</v>
      </c>
      <c r="I768" s="12">
        <v>40946.7264467593</v>
      </c>
      <c r="J768" s="12">
        <v>41281</v>
      </c>
      <c r="K768" s="12">
        <v>42010</v>
      </c>
      <c r="L768" s="10" t="s">
        <v>20</v>
      </c>
      <c r="M768" s="10">
        <v>0.670669</v>
      </c>
    </row>
    <row r="769" spans="1:13" s="20" customFormat="1" ht="13.5" customHeight="1">
      <c r="A769" s="22" t="s">
        <v>2359</v>
      </c>
      <c r="B769" s="9" t="s">
        <v>2375</v>
      </c>
      <c r="C769" s="10" t="s">
        <v>2361</v>
      </c>
      <c r="D769" s="9" t="s">
        <v>2366</v>
      </c>
      <c r="E769" s="9" t="s">
        <v>2363</v>
      </c>
      <c r="F769" s="10" t="s">
        <v>2364</v>
      </c>
      <c r="G769" s="10" t="s">
        <v>19</v>
      </c>
      <c r="H769" s="10">
        <v>1.023253</v>
      </c>
      <c r="I769" s="12">
        <v>40946.7269675926</v>
      </c>
      <c r="J769" s="12">
        <v>41281</v>
      </c>
      <c r="K769" s="12">
        <v>42010</v>
      </c>
      <c r="L769" s="10" t="s">
        <v>20</v>
      </c>
      <c r="M769" s="10">
        <v>1.023253</v>
      </c>
    </row>
    <row r="770" spans="1:13" s="20" customFormat="1" ht="13.5" customHeight="1">
      <c r="A770" s="22" t="s">
        <v>2359</v>
      </c>
      <c r="B770" s="9" t="s">
        <v>2376</v>
      </c>
      <c r="C770" s="10" t="s">
        <v>2361</v>
      </c>
      <c r="D770" s="9" t="s">
        <v>2362</v>
      </c>
      <c r="E770" s="9" t="s">
        <v>2363</v>
      </c>
      <c r="F770" s="10" t="s">
        <v>2364</v>
      </c>
      <c r="G770" s="10" t="s">
        <v>19</v>
      </c>
      <c r="H770" s="10">
        <v>5.434249</v>
      </c>
      <c r="I770" s="12">
        <v>40946.6432638889</v>
      </c>
      <c r="J770" s="12">
        <v>41281</v>
      </c>
      <c r="K770" s="12">
        <v>42010</v>
      </c>
      <c r="L770" s="10" t="s">
        <v>20</v>
      </c>
      <c r="M770" s="10">
        <v>2.253412</v>
      </c>
    </row>
    <row r="771" spans="1:13" s="20" customFormat="1" ht="13.5" customHeight="1">
      <c r="A771" s="22" t="s">
        <v>2359</v>
      </c>
      <c r="B771" s="9" t="s">
        <v>2377</v>
      </c>
      <c r="C771" s="10" t="s">
        <v>2361</v>
      </c>
      <c r="D771" s="9" t="s">
        <v>2366</v>
      </c>
      <c r="E771" s="9" t="s">
        <v>2363</v>
      </c>
      <c r="F771" s="10" t="s">
        <v>2364</v>
      </c>
      <c r="G771" s="10" t="s">
        <v>19</v>
      </c>
      <c r="H771" s="10">
        <v>2.00664</v>
      </c>
      <c r="I771" s="12">
        <v>40946.4917013889</v>
      </c>
      <c r="J771" s="12">
        <v>41281</v>
      </c>
      <c r="K771" s="12">
        <v>42010</v>
      </c>
      <c r="L771" s="10" t="s">
        <v>20</v>
      </c>
      <c r="M771" s="10">
        <v>2.00664</v>
      </c>
    </row>
    <row r="772" spans="1:13" s="20" customFormat="1" ht="13.5" customHeight="1">
      <c r="A772" s="22" t="s">
        <v>2359</v>
      </c>
      <c r="B772" s="9" t="s">
        <v>2378</v>
      </c>
      <c r="C772" s="10" t="s">
        <v>2361</v>
      </c>
      <c r="D772" s="9" t="s">
        <v>2366</v>
      </c>
      <c r="E772" s="9" t="s">
        <v>2363</v>
      </c>
      <c r="F772" s="10" t="s">
        <v>2364</v>
      </c>
      <c r="G772" s="10" t="s">
        <v>19</v>
      </c>
      <c r="H772" s="10">
        <v>0.46872</v>
      </c>
      <c r="I772" s="12">
        <v>40946.6135532407</v>
      </c>
      <c r="J772" s="12">
        <v>41281</v>
      </c>
      <c r="K772" s="12">
        <v>42010</v>
      </c>
      <c r="L772" s="10" t="s">
        <v>20</v>
      </c>
      <c r="M772" s="10">
        <v>0.46872</v>
      </c>
    </row>
    <row r="773" spans="1:13" s="20" customFormat="1" ht="13.5" customHeight="1">
      <c r="A773" s="22" t="s">
        <v>2359</v>
      </c>
      <c r="B773" s="9" t="s">
        <v>2379</v>
      </c>
      <c r="C773" s="10" t="s">
        <v>2380</v>
      </c>
      <c r="D773" s="9" t="s">
        <v>2381</v>
      </c>
      <c r="E773" s="9" t="s">
        <v>2382</v>
      </c>
      <c r="F773" s="10" t="s">
        <v>2383</v>
      </c>
      <c r="G773" s="10" t="s">
        <v>756</v>
      </c>
      <c r="H773" s="10">
        <v>2.654697</v>
      </c>
      <c r="I773" s="12">
        <v>41634.4441087963</v>
      </c>
      <c r="J773" s="12">
        <v>41790</v>
      </c>
      <c r="K773" s="12">
        <v>42520</v>
      </c>
      <c r="L773" s="10" t="s">
        <v>20</v>
      </c>
      <c r="M773" s="10">
        <v>0</v>
      </c>
    </row>
    <row r="774" spans="1:13" s="20" customFormat="1" ht="13.5" customHeight="1">
      <c r="A774" s="22" t="s">
        <v>2359</v>
      </c>
      <c r="B774" s="9" t="s">
        <v>2384</v>
      </c>
      <c r="C774" s="10" t="s">
        <v>2385</v>
      </c>
      <c r="D774" s="9" t="s">
        <v>2386</v>
      </c>
      <c r="E774" s="9" t="s">
        <v>2363</v>
      </c>
      <c r="F774" s="10" t="s">
        <v>2387</v>
      </c>
      <c r="G774" s="10" t="s">
        <v>19</v>
      </c>
      <c r="H774" s="10">
        <v>1.884462</v>
      </c>
      <c r="I774" s="12">
        <v>41310.8066319444</v>
      </c>
      <c r="J774" s="12">
        <v>41696</v>
      </c>
      <c r="K774" s="12">
        <v>42760</v>
      </c>
      <c r="L774" s="10" t="s">
        <v>48</v>
      </c>
      <c r="M774" s="10" t="s">
        <v>49</v>
      </c>
    </row>
    <row r="775" spans="1:13" s="20" customFormat="1" ht="13.5" customHeight="1">
      <c r="A775" s="22" t="s">
        <v>2359</v>
      </c>
      <c r="B775" s="9" t="s">
        <v>2388</v>
      </c>
      <c r="C775" s="10" t="s">
        <v>2385</v>
      </c>
      <c r="D775" s="9" t="s">
        <v>2386</v>
      </c>
      <c r="E775" s="9" t="s">
        <v>2363</v>
      </c>
      <c r="F775" s="10" t="s">
        <v>2387</v>
      </c>
      <c r="G775" s="10" t="s">
        <v>19</v>
      </c>
      <c r="H775" s="10">
        <v>2.329339</v>
      </c>
      <c r="I775" s="12">
        <v>41310</v>
      </c>
      <c r="J775" s="12">
        <v>42836</v>
      </c>
      <c r="K775" s="12">
        <v>43901</v>
      </c>
      <c r="L775" s="10" t="s">
        <v>20</v>
      </c>
      <c r="M775" s="10">
        <v>0.782261</v>
      </c>
    </row>
    <row r="776" spans="1:13" s="20" customFormat="1" ht="13.5" customHeight="1">
      <c r="A776" s="22" t="s">
        <v>2359</v>
      </c>
      <c r="B776" s="9" t="s">
        <v>2389</v>
      </c>
      <c r="C776" s="10" t="s">
        <v>2385</v>
      </c>
      <c r="D776" s="9" t="s">
        <v>2386</v>
      </c>
      <c r="E776" s="9" t="s">
        <v>2363</v>
      </c>
      <c r="F776" s="10" t="s">
        <v>2387</v>
      </c>
      <c r="G776" s="10" t="s">
        <v>19</v>
      </c>
      <c r="H776" s="10">
        <v>0.885008</v>
      </c>
      <c r="I776" s="12">
        <v>41310.8185532407</v>
      </c>
      <c r="J776" s="12">
        <v>42836</v>
      </c>
      <c r="K776" s="12">
        <v>43901</v>
      </c>
      <c r="L776" s="10" t="s">
        <v>20</v>
      </c>
      <c r="M776" s="10">
        <v>0.320622</v>
      </c>
    </row>
    <row r="777" spans="1:13" s="20" customFormat="1" ht="13.5" customHeight="1">
      <c r="A777" s="22" t="s">
        <v>2359</v>
      </c>
      <c r="B777" s="9" t="s">
        <v>2390</v>
      </c>
      <c r="C777" s="10" t="s">
        <v>2391</v>
      </c>
      <c r="D777" s="9" t="s">
        <v>2386</v>
      </c>
      <c r="E777" s="9" t="s">
        <v>2363</v>
      </c>
      <c r="F777" s="10" t="s">
        <v>2387</v>
      </c>
      <c r="G777" s="10" t="s">
        <v>19</v>
      </c>
      <c r="H777" s="10">
        <v>6.472709</v>
      </c>
      <c r="I777" s="12">
        <v>41310</v>
      </c>
      <c r="J777" s="12">
        <v>42836</v>
      </c>
      <c r="K777" s="12">
        <v>43901</v>
      </c>
      <c r="L777" s="10" t="s">
        <v>20</v>
      </c>
      <c r="M777" s="10">
        <v>3.259927</v>
      </c>
    </row>
    <row r="778" spans="1:13" s="20" customFormat="1" ht="13.5" customHeight="1">
      <c r="A778" s="22" t="s">
        <v>2359</v>
      </c>
      <c r="B778" s="9" t="s">
        <v>2392</v>
      </c>
      <c r="C778" s="10" t="s">
        <v>2391</v>
      </c>
      <c r="D778" s="9" t="s">
        <v>2386</v>
      </c>
      <c r="E778" s="9" t="s">
        <v>2363</v>
      </c>
      <c r="F778" s="10" t="s">
        <v>2387</v>
      </c>
      <c r="G778" s="10" t="s">
        <v>19</v>
      </c>
      <c r="H778" s="10">
        <v>3.675322</v>
      </c>
      <c r="I778" s="12">
        <v>41310</v>
      </c>
      <c r="J778" s="12">
        <v>42836</v>
      </c>
      <c r="K778" s="12">
        <v>43901</v>
      </c>
      <c r="L778" s="10" t="s">
        <v>20</v>
      </c>
      <c r="M778" s="10">
        <v>1.410822</v>
      </c>
    </row>
    <row r="779" spans="1:13" s="20" customFormat="1" ht="13.5" customHeight="1">
      <c r="A779" s="22" t="s">
        <v>2359</v>
      </c>
      <c r="B779" s="9" t="s">
        <v>2393</v>
      </c>
      <c r="C779" s="10" t="s">
        <v>2394</v>
      </c>
      <c r="D779" s="9" t="s">
        <v>2395</v>
      </c>
      <c r="E779" s="9" t="s">
        <v>2363</v>
      </c>
      <c r="F779" s="10" t="s">
        <v>2396</v>
      </c>
      <c r="G779" s="10" t="s">
        <v>19</v>
      </c>
      <c r="H779" s="10">
        <v>6.390926</v>
      </c>
      <c r="I779" s="12">
        <v>41562.4656828704</v>
      </c>
      <c r="J779" s="12">
        <v>41909</v>
      </c>
      <c r="K779" s="12">
        <v>43004</v>
      </c>
      <c r="L779" s="10" t="s">
        <v>20</v>
      </c>
      <c r="M779" s="10">
        <v>2.185943</v>
      </c>
    </row>
    <row r="780" spans="1:13" s="20" customFormat="1" ht="13.5" customHeight="1">
      <c r="A780" s="22" t="s">
        <v>2359</v>
      </c>
      <c r="B780" s="9" t="s">
        <v>2397</v>
      </c>
      <c r="C780" s="10" t="s">
        <v>2398</v>
      </c>
      <c r="D780" s="9" t="s">
        <v>2399</v>
      </c>
      <c r="E780" s="9" t="s">
        <v>2363</v>
      </c>
      <c r="F780" s="10" t="s">
        <v>2400</v>
      </c>
      <c r="G780" s="10" t="s">
        <v>19</v>
      </c>
      <c r="H780" s="10">
        <v>1.30881</v>
      </c>
      <c r="I780" s="12">
        <v>41680</v>
      </c>
      <c r="J780" s="12">
        <v>42836</v>
      </c>
      <c r="K780" s="12">
        <v>43931</v>
      </c>
      <c r="L780" s="10" t="s">
        <v>20</v>
      </c>
      <c r="M780" s="10">
        <v>0.43627</v>
      </c>
    </row>
    <row r="781" spans="1:13" s="20" customFormat="1" ht="13.5" customHeight="1">
      <c r="A781" s="22" t="s">
        <v>2359</v>
      </c>
      <c r="B781" s="9" t="s">
        <v>2401</v>
      </c>
      <c r="C781" s="10" t="s">
        <v>2398</v>
      </c>
      <c r="D781" s="9" t="s">
        <v>2399</v>
      </c>
      <c r="E781" s="9" t="s">
        <v>2363</v>
      </c>
      <c r="F781" s="10" t="s">
        <v>2400</v>
      </c>
      <c r="G781" s="10" t="s">
        <v>19</v>
      </c>
      <c r="H781" s="10">
        <v>0.58723</v>
      </c>
      <c r="I781" s="12">
        <v>41680</v>
      </c>
      <c r="J781" s="12">
        <v>42836</v>
      </c>
      <c r="K781" s="12">
        <v>43931</v>
      </c>
      <c r="L781" s="10" t="s">
        <v>20</v>
      </c>
      <c r="M781" s="10">
        <v>0</v>
      </c>
    </row>
    <row r="782" spans="1:13" s="20" customFormat="1" ht="13.5" customHeight="1">
      <c r="A782" s="22" t="s">
        <v>2359</v>
      </c>
      <c r="B782" s="9" t="s">
        <v>2402</v>
      </c>
      <c r="C782" s="10" t="s">
        <v>2403</v>
      </c>
      <c r="D782" s="9" t="s">
        <v>2399</v>
      </c>
      <c r="E782" s="9" t="s">
        <v>2363</v>
      </c>
      <c r="F782" s="10" t="s">
        <v>2404</v>
      </c>
      <c r="G782" s="10" t="s">
        <v>19</v>
      </c>
      <c r="H782" s="10">
        <v>2.853585</v>
      </c>
      <c r="I782" s="12">
        <v>41920</v>
      </c>
      <c r="J782" s="12">
        <v>44705</v>
      </c>
      <c r="K782" s="12">
        <v>45800</v>
      </c>
      <c r="L782" s="10" t="s">
        <v>48</v>
      </c>
      <c r="M782" s="10" t="s">
        <v>49</v>
      </c>
    </row>
    <row r="783" spans="1:13" s="20" customFormat="1" ht="13.5" customHeight="1">
      <c r="A783" s="22" t="s">
        <v>2359</v>
      </c>
      <c r="B783" s="9" t="s">
        <v>2405</v>
      </c>
      <c r="C783" s="10" t="s">
        <v>2403</v>
      </c>
      <c r="D783" s="9" t="s">
        <v>2399</v>
      </c>
      <c r="E783" s="9" t="s">
        <v>2363</v>
      </c>
      <c r="F783" s="10" t="s">
        <v>2404</v>
      </c>
      <c r="G783" s="10" t="s">
        <v>19</v>
      </c>
      <c r="H783" s="10">
        <v>2.845828</v>
      </c>
      <c r="I783" s="12">
        <v>41921</v>
      </c>
      <c r="J783" s="12">
        <v>44705</v>
      </c>
      <c r="K783" s="12">
        <v>45800</v>
      </c>
      <c r="L783" s="10" t="s">
        <v>48</v>
      </c>
      <c r="M783" s="10" t="s">
        <v>49</v>
      </c>
    </row>
    <row r="784" spans="1:13" s="20" customFormat="1" ht="13.5" customHeight="1">
      <c r="A784" s="22" t="s">
        <v>2359</v>
      </c>
      <c r="B784" s="9" t="s">
        <v>2406</v>
      </c>
      <c r="C784" s="10" t="s">
        <v>2403</v>
      </c>
      <c r="D784" s="9" t="s">
        <v>2399</v>
      </c>
      <c r="E784" s="9" t="s">
        <v>2363</v>
      </c>
      <c r="F784" s="10" t="s">
        <v>2404</v>
      </c>
      <c r="G784" s="10" t="s">
        <v>19</v>
      </c>
      <c r="H784" s="10">
        <v>3.523333</v>
      </c>
      <c r="I784" s="12">
        <v>41921</v>
      </c>
      <c r="J784" s="12">
        <v>44705</v>
      </c>
      <c r="K784" s="12">
        <v>45800</v>
      </c>
      <c r="L784" s="10" t="s">
        <v>48</v>
      </c>
      <c r="M784" s="10" t="s">
        <v>49</v>
      </c>
    </row>
    <row r="785" spans="1:13" s="20" customFormat="1" ht="13.5" customHeight="1">
      <c r="A785" s="22" t="s">
        <v>2359</v>
      </c>
      <c r="B785" s="9" t="s">
        <v>2407</v>
      </c>
      <c r="C785" s="10" t="s">
        <v>2408</v>
      </c>
      <c r="D785" s="9" t="s">
        <v>2399</v>
      </c>
      <c r="E785" s="9" t="s">
        <v>2363</v>
      </c>
      <c r="F785" s="10" t="s">
        <v>2409</v>
      </c>
      <c r="G785" s="10" t="s">
        <v>19</v>
      </c>
      <c r="H785" s="10">
        <v>3.318505</v>
      </c>
      <c r="I785" s="12">
        <v>41992</v>
      </c>
      <c r="J785" s="12">
        <v>42836</v>
      </c>
      <c r="K785" s="12">
        <v>43565</v>
      </c>
      <c r="L785" s="10" t="s">
        <v>20</v>
      </c>
      <c r="M785" s="10">
        <v>1.65924</v>
      </c>
    </row>
    <row r="786" spans="1:13" s="20" customFormat="1" ht="13.5" customHeight="1">
      <c r="A786" s="22" t="s">
        <v>2359</v>
      </c>
      <c r="B786" s="9" t="s">
        <v>2410</v>
      </c>
      <c r="C786" s="10" t="s">
        <v>2403</v>
      </c>
      <c r="D786" s="9" t="s">
        <v>2399</v>
      </c>
      <c r="E786" s="9" t="s">
        <v>2363</v>
      </c>
      <c r="F786" s="10" t="s">
        <v>2404</v>
      </c>
      <c r="G786" s="10" t="s">
        <v>19</v>
      </c>
      <c r="H786" s="10">
        <v>1.008001</v>
      </c>
      <c r="I786" s="12">
        <v>41992</v>
      </c>
      <c r="J786" s="12">
        <v>42836</v>
      </c>
      <c r="K786" s="12">
        <v>43565</v>
      </c>
      <c r="L786" s="10" t="s">
        <v>48</v>
      </c>
      <c r="M786" s="10" t="s">
        <v>49</v>
      </c>
    </row>
    <row r="787" spans="1:13" s="20" customFormat="1" ht="13.5" customHeight="1">
      <c r="A787" s="22" t="s">
        <v>2359</v>
      </c>
      <c r="B787" s="9" t="s">
        <v>2411</v>
      </c>
      <c r="C787" s="10" t="s">
        <v>2403</v>
      </c>
      <c r="D787" s="9" t="s">
        <v>2399</v>
      </c>
      <c r="E787" s="9" t="s">
        <v>2363</v>
      </c>
      <c r="F787" s="10" t="s">
        <v>2404</v>
      </c>
      <c r="G787" s="10" t="s">
        <v>19</v>
      </c>
      <c r="H787" s="10">
        <v>3.803443</v>
      </c>
      <c r="I787" s="12">
        <v>41992</v>
      </c>
      <c r="J787" s="12">
        <v>42836</v>
      </c>
      <c r="K787" s="12">
        <v>43565</v>
      </c>
      <c r="L787" s="10" t="s">
        <v>20</v>
      </c>
      <c r="M787" s="10">
        <v>3.803443</v>
      </c>
    </row>
    <row r="788" spans="1:13" s="20" customFormat="1" ht="13.5" customHeight="1">
      <c r="A788" s="22" t="s">
        <v>2359</v>
      </c>
      <c r="B788" s="9" t="s">
        <v>2412</v>
      </c>
      <c r="C788" s="10" t="s">
        <v>2403</v>
      </c>
      <c r="D788" s="9" t="s">
        <v>2399</v>
      </c>
      <c r="E788" s="9" t="s">
        <v>2363</v>
      </c>
      <c r="F788" s="10" t="s">
        <v>2404</v>
      </c>
      <c r="G788" s="10" t="s">
        <v>19</v>
      </c>
      <c r="H788" s="10">
        <v>6.057909</v>
      </c>
      <c r="I788" s="12">
        <v>41992</v>
      </c>
      <c r="J788" s="12">
        <v>42836</v>
      </c>
      <c r="K788" s="12">
        <v>43565</v>
      </c>
      <c r="L788" s="10" t="s">
        <v>48</v>
      </c>
      <c r="M788" s="10" t="s">
        <v>49</v>
      </c>
    </row>
    <row r="789" spans="1:13" s="20" customFormat="1" ht="13.5" customHeight="1">
      <c r="A789" s="22" t="s">
        <v>2359</v>
      </c>
      <c r="B789" s="9" t="s">
        <v>2413</v>
      </c>
      <c r="C789" s="10" t="s">
        <v>2403</v>
      </c>
      <c r="D789" s="9" t="s">
        <v>2399</v>
      </c>
      <c r="E789" s="9" t="s">
        <v>2363</v>
      </c>
      <c r="F789" s="10" t="s">
        <v>2404</v>
      </c>
      <c r="G789" s="10" t="s">
        <v>19</v>
      </c>
      <c r="H789" s="10">
        <v>0.285907</v>
      </c>
      <c r="I789" s="12">
        <v>41992</v>
      </c>
      <c r="J789" s="12">
        <v>42836</v>
      </c>
      <c r="K789" s="12">
        <v>43565</v>
      </c>
      <c r="L789" s="10" t="s">
        <v>20</v>
      </c>
      <c r="M789" s="10">
        <v>0.0953</v>
      </c>
    </row>
    <row r="790" spans="1:13" s="20" customFormat="1" ht="13.5" customHeight="1">
      <c r="A790" s="22" t="s">
        <v>2359</v>
      </c>
      <c r="B790" s="9" t="s">
        <v>2414</v>
      </c>
      <c r="C790" s="10" t="s">
        <v>2403</v>
      </c>
      <c r="D790" s="9" t="s">
        <v>2399</v>
      </c>
      <c r="E790" s="9" t="s">
        <v>2363</v>
      </c>
      <c r="F790" s="10" t="s">
        <v>2404</v>
      </c>
      <c r="G790" s="10" t="s">
        <v>19</v>
      </c>
      <c r="H790" s="10">
        <v>0.83573</v>
      </c>
      <c r="I790" s="12">
        <v>41992</v>
      </c>
      <c r="J790" s="12">
        <v>42836</v>
      </c>
      <c r="K790" s="12">
        <v>43565</v>
      </c>
      <c r="L790" s="10" t="s">
        <v>20</v>
      </c>
      <c r="M790" s="10">
        <v>0.278574</v>
      </c>
    </row>
    <row r="791" spans="1:13" s="20" customFormat="1" ht="13.5" customHeight="1">
      <c r="A791" s="22" t="s">
        <v>2359</v>
      </c>
      <c r="B791" s="9" t="s">
        <v>2415</v>
      </c>
      <c r="C791" s="10" t="s">
        <v>2416</v>
      </c>
      <c r="D791" s="9" t="s">
        <v>2399</v>
      </c>
      <c r="E791" s="9" t="s">
        <v>2363</v>
      </c>
      <c r="F791" s="10" t="s">
        <v>2417</v>
      </c>
      <c r="G791" s="10" t="s">
        <v>19</v>
      </c>
      <c r="H791" s="10">
        <v>3.0982</v>
      </c>
      <c r="I791" s="12">
        <v>41992</v>
      </c>
      <c r="J791" s="12">
        <v>44705</v>
      </c>
      <c r="K791" s="12">
        <v>45435</v>
      </c>
      <c r="L791" s="10" t="s">
        <v>48</v>
      </c>
      <c r="M791" s="10" t="s">
        <v>49</v>
      </c>
    </row>
    <row r="792" spans="1:13" s="20" customFormat="1" ht="13.5" customHeight="1">
      <c r="A792" s="22" t="s">
        <v>2359</v>
      </c>
      <c r="B792" s="9" t="s">
        <v>2418</v>
      </c>
      <c r="C792" s="10" t="s">
        <v>2419</v>
      </c>
      <c r="D792" s="9" t="s">
        <v>2420</v>
      </c>
      <c r="E792" s="9" t="s">
        <v>2363</v>
      </c>
      <c r="F792" s="10" t="s">
        <v>2421</v>
      </c>
      <c r="G792" s="10" t="s">
        <v>19</v>
      </c>
      <c r="H792" s="10">
        <v>6.694862</v>
      </c>
      <c r="I792" s="12">
        <v>42009</v>
      </c>
      <c r="J792" s="12">
        <v>42917</v>
      </c>
      <c r="K792" s="12">
        <v>43646</v>
      </c>
      <c r="L792" s="10" t="s">
        <v>20</v>
      </c>
      <c r="M792" s="10">
        <v>5.08565</v>
      </c>
    </row>
    <row r="793" spans="1:13" s="20" customFormat="1" ht="13.5" customHeight="1">
      <c r="A793" s="22" t="s">
        <v>2359</v>
      </c>
      <c r="B793" s="9" t="s">
        <v>2422</v>
      </c>
      <c r="C793" s="10" t="s">
        <v>2423</v>
      </c>
      <c r="D793" s="9" t="s">
        <v>2395</v>
      </c>
      <c r="E793" s="9" t="s">
        <v>2363</v>
      </c>
      <c r="F793" s="10" t="s">
        <v>2424</v>
      </c>
      <c r="G793" s="10" t="s">
        <v>19</v>
      </c>
      <c r="H793" s="10">
        <v>3.026284</v>
      </c>
      <c r="I793" s="12">
        <v>42010</v>
      </c>
      <c r="J793" s="12">
        <v>42734</v>
      </c>
      <c r="K793" s="12">
        <v>43463</v>
      </c>
      <c r="L793" s="10" t="s">
        <v>20</v>
      </c>
      <c r="M793" s="10">
        <v>0</v>
      </c>
    </row>
    <row r="794" spans="1:13" s="20" customFormat="1" ht="13.5" customHeight="1">
      <c r="A794" s="22" t="s">
        <v>2359</v>
      </c>
      <c r="B794" s="9" t="s">
        <v>2425</v>
      </c>
      <c r="C794" s="10" t="s">
        <v>2426</v>
      </c>
      <c r="D794" s="9" t="s">
        <v>2420</v>
      </c>
      <c r="E794" s="9" t="s">
        <v>2363</v>
      </c>
      <c r="F794" s="10" t="s">
        <v>2427</v>
      </c>
      <c r="G794" s="10" t="s">
        <v>19</v>
      </c>
      <c r="H794" s="10">
        <v>6.817744</v>
      </c>
      <c r="I794" s="12">
        <v>42065</v>
      </c>
      <c r="J794" s="12">
        <v>42917</v>
      </c>
      <c r="K794" s="12">
        <v>43646</v>
      </c>
      <c r="L794" s="10" t="s">
        <v>20</v>
      </c>
      <c r="M794" s="10">
        <v>6.817744</v>
      </c>
    </row>
    <row r="795" spans="1:13" s="20" customFormat="1" ht="13.5" customHeight="1">
      <c r="A795" s="22" t="s">
        <v>2359</v>
      </c>
      <c r="B795" s="9" t="s">
        <v>2428</v>
      </c>
      <c r="C795" s="10" t="s">
        <v>2429</v>
      </c>
      <c r="D795" s="9" t="s">
        <v>2420</v>
      </c>
      <c r="E795" s="9" t="s">
        <v>2363</v>
      </c>
      <c r="F795" s="10" t="s">
        <v>2430</v>
      </c>
      <c r="G795" s="10" t="s">
        <v>19</v>
      </c>
      <c r="H795" s="10">
        <v>6.887513</v>
      </c>
      <c r="I795" s="12">
        <v>42198</v>
      </c>
      <c r="J795" s="12">
        <v>42926</v>
      </c>
      <c r="K795" s="12">
        <v>43655</v>
      </c>
      <c r="L795" s="10" t="s">
        <v>20</v>
      </c>
      <c r="M795" s="10">
        <v>6.887513</v>
      </c>
    </row>
    <row r="796" spans="1:13" s="20" customFormat="1" ht="13.5" customHeight="1">
      <c r="A796" s="22" t="s">
        <v>2359</v>
      </c>
      <c r="B796" s="9" t="s">
        <v>2431</v>
      </c>
      <c r="C796" s="10" t="s">
        <v>2432</v>
      </c>
      <c r="D796" s="9" t="s">
        <v>2420</v>
      </c>
      <c r="E796" s="9" t="s">
        <v>2363</v>
      </c>
      <c r="F796" s="10" t="s">
        <v>2430</v>
      </c>
      <c r="G796" s="10" t="s">
        <v>19</v>
      </c>
      <c r="H796" s="10">
        <v>4.655423</v>
      </c>
      <c r="I796" s="12">
        <v>42198</v>
      </c>
      <c r="J796" s="12">
        <v>42926</v>
      </c>
      <c r="K796" s="12">
        <v>43655</v>
      </c>
      <c r="L796" s="10" t="s">
        <v>20</v>
      </c>
      <c r="M796" s="10">
        <v>3.103608</v>
      </c>
    </row>
    <row r="797" spans="1:13" s="20" customFormat="1" ht="13.5" customHeight="1">
      <c r="A797" s="22" t="s">
        <v>2359</v>
      </c>
      <c r="B797" s="9" t="s">
        <v>2433</v>
      </c>
      <c r="C797" s="10" t="s">
        <v>2434</v>
      </c>
      <c r="D797" s="9" t="s">
        <v>2435</v>
      </c>
      <c r="E797" s="9" t="s">
        <v>2363</v>
      </c>
      <c r="F797" s="10" t="s">
        <v>2436</v>
      </c>
      <c r="G797" s="10" t="s">
        <v>19</v>
      </c>
      <c r="H797" s="10">
        <v>0.758288</v>
      </c>
      <c r="I797" s="12">
        <v>42213</v>
      </c>
      <c r="J797" s="12">
        <v>42552</v>
      </c>
      <c r="K797" s="12">
        <v>43281</v>
      </c>
      <c r="L797" s="10" t="s">
        <v>20</v>
      </c>
      <c r="M797" s="10">
        <v>0.758288</v>
      </c>
    </row>
    <row r="798" spans="1:13" s="20" customFormat="1" ht="13.5" customHeight="1">
      <c r="A798" s="22" t="s">
        <v>2359</v>
      </c>
      <c r="B798" s="9" t="s">
        <v>2437</v>
      </c>
      <c r="C798" s="10" t="s">
        <v>2420</v>
      </c>
      <c r="D798" s="9" t="s">
        <v>2420</v>
      </c>
      <c r="E798" s="9" t="s">
        <v>2363</v>
      </c>
      <c r="F798" s="10" t="s">
        <v>2438</v>
      </c>
      <c r="G798" s="10" t="s">
        <v>19</v>
      </c>
      <c r="H798" s="10">
        <v>3.327294</v>
      </c>
      <c r="I798" s="12">
        <v>42727</v>
      </c>
      <c r="J798" s="12">
        <v>43031</v>
      </c>
      <c r="K798" s="12">
        <v>43760</v>
      </c>
      <c r="L798" s="10" t="s">
        <v>20</v>
      </c>
      <c r="M798" s="10">
        <v>3.327294</v>
      </c>
    </row>
    <row r="799" spans="1:13" s="20" customFormat="1" ht="13.5" customHeight="1">
      <c r="A799" s="22" t="s">
        <v>2359</v>
      </c>
      <c r="B799" s="9" t="s">
        <v>2439</v>
      </c>
      <c r="C799" s="10" t="s">
        <v>2440</v>
      </c>
      <c r="D799" s="9" t="s">
        <v>2440</v>
      </c>
      <c r="E799" s="9" t="s">
        <v>2363</v>
      </c>
      <c r="F799" s="10" t="s">
        <v>2441</v>
      </c>
      <c r="G799" s="10" t="s">
        <v>19</v>
      </c>
      <c r="H799" s="10">
        <v>6.973742</v>
      </c>
      <c r="I799" s="12">
        <v>42803</v>
      </c>
      <c r="J799" s="12">
        <v>43168</v>
      </c>
      <c r="K799" s="12">
        <v>44082</v>
      </c>
      <c r="L799" s="10" t="s">
        <v>20</v>
      </c>
      <c r="M799" s="10">
        <v>6.973742</v>
      </c>
    </row>
    <row r="800" spans="1:13" s="20" customFormat="1" ht="13.5" customHeight="1">
      <c r="A800" s="22" t="s">
        <v>2359</v>
      </c>
      <c r="B800" s="9" t="s">
        <v>2442</v>
      </c>
      <c r="C800" s="10" t="s">
        <v>2440</v>
      </c>
      <c r="D800" s="9" t="s">
        <v>2440</v>
      </c>
      <c r="E800" s="9" t="s">
        <v>2363</v>
      </c>
      <c r="F800" s="10" t="s">
        <v>2443</v>
      </c>
      <c r="G800" s="10" t="s">
        <v>19</v>
      </c>
      <c r="H800" s="10">
        <v>6.067604</v>
      </c>
      <c r="I800" s="12">
        <v>42803</v>
      </c>
      <c r="J800" s="12">
        <v>43167</v>
      </c>
      <c r="K800" s="12">
        <v>44082</v>
      </c>
      <c r="L800" s="10" t="s">
        <v>20</v>
      </c>
      <c r="M800" s="10">
        <v>2.653502</v>
      </c>
    </row>
    <row r="801" spans="1:13" s="20" customFormat="1" ht="13.5" customHeight="1">
      <c r="A801" s="22" t="s">
        <v>2359</v>
      </c>
      <c r="B801" s="9" t="s">
        <v>2444</v>
      </c>
      <c r="C801" s="10" t="s">
        <v>2440</v>
      </c>
      <c r="D801" s="9" t="s">
        <v>2440</v>
      </c>
      <c r="E801" s="9" t="s">
        <v>2363</v>
      </c>
      <c r="F801" s="10" t="s">
        <v>2445</v>
      </c>
      <c r="G801" s="10" t="s">
        <v>19</v>
      </c>
      <c r="H801" s="10">
        <v>5.586812</v>
      </c>
      <c r="I801" s="12">
        <v>43042</v>
      </c>
      <c r="J801" s="12">
        <v>43407</v>
      </c>
      <c r="K801" s="12">
        <v>44503</v>
      </c>
      <c r="L801" s="10" t="s">
        <v>20</v>
      </c>
      <c r="M801" s="10">
        <v>5.586812</v>
      </c>
    </row>
    <row r="802" spans="1:13" s="20" customFormat="1" ht="13.5" customHeight="1">
      <c r="A802" s="22" t="s">
        <v>2359</v>
      </c>
      <c r="B802" s="9" t="s">
        <v>2446</v>
      </c>
      <c r="C802" s="10" t="s">
        <v>2447</v>
      </c>
      <c r="D802" s="9" t="s">
        <v>2447</v>
      </c>
      <c r="E802" s="9" t="s">
        <v>2363</v>
      </c>
      <c r="F802" s="10" t="s">
        <v>2448</v>
      </c>
      <c r="G802" s="10" t="s">
        <v>19</v>
      </c>
      <c r="H802" s="10">
        <v>3.918049</v>
      </c>
      <c r="I802" s="12">
        <v>43361</v>
      </c>
      <c r="J802" s="12">
        <v>43809</v>
      </c>
      <c r="K802" s="12">
        <v>44722</v>
      </c>
      <c r="L802" s="10" t="s">
        <v>20</v>
      </c>
      <c r="M802" s="10">
        <v>2.420435</v>
      </c>
    </row>
    <row r="803" spans="1:13" s="20" customFormat="1" ht="13.5" customHeight="1">
      <c r="A803" s="22" t="s">
        <v>2359</v>
      </c>
      <c r="B803" s="9" t="s">
        <v>2449</v>
      </c>
      <c r="C803" s="10" t="s">
        <v>2399</v>
      </c>
      <c r="D803" s="9" t="s">
        <v>2399</v>
      </c>
      <c r="E803" s="9" t="s">
        <v>2363</v>
      </c>
      <c r="F803" s="10" t="s">
        <v>2450</v>
      </c>
      <c r="G803" s="10" t="s">
        <v>19</v>
      </c>
      <c r="H803" s="10">
        <v>1.779245</v>
      </c>
      <c r="I803" s="12">
        <v>43448</v>
      </c>
      <c r="J803" s="12">
        <v>43812</v>
      </c>
      <c r="K803" s="12">
        <v>44724</v>
      </c>
      <c r="L803" s="10" t="s">
        <v>48</v>
      </c>
      <c r="M803" s="10" t="s">
        <v>49</v>
      </c>
    </row>
    <row r="804" spans="1:13" s="20" customFormat="1" ht="13.5" customHeight="1">
      <c r="A804" s="22" t="s">
        <v>2359</v>
      </c>
      <c r="B804" s="9" t="s">
        <v>2451</v>
      </c>
      <c r="C804" s="10" t="s">
        <v>2452</v>
      </c>
      <c r="D804" s="9" t="s">
        <v>2452</v>
      </c>
      <c r="E804" s="9" t="s">
        <v>2382</v>
      </c>
      <c r="F804" s="10" t="s">
        <v>2453</v>
      </c>
      <c r="G804" s="10" t="s">
        <v>19</v>
      </c>
      <c r="H804" s="10">
        <v>4.784672</v>
      </c>
      <c r="I804" s="12">
        <v>43445</v>
      </c>
      <c r="J804" s="12">
        <v>43809</v>
      </c>
      <c r="K804" s="12">
        <v>44722</v>
      </c>
      <c r="L804" s="10" t="s">
        <v>48</v>
      </c>
      <c r="M804" s="10" t="s">
        <v>49</v>
      </c>
    </row>
    <row r="805" spans="1:13" s="20" customFormat="1" ht="13.5" customHeight="1">
      <c r="A805" s="22" t="s">
        <v>2359</v>
      </c>
      <c r="B805" s="9" t="s">
        <v>2454</v>
      </c>
      <c r="C805" s="10" t="s">
        <v>2452</v>
      </c>
      <c r="D805" s="9" t="s">
        <v>2452</v>
      </c>
      <c r="E805" s="9" t="s">
        <v>2382</v>
      </c>
      <c r="F805" s="10" t="s">
        <v>2455</v>
      </c>
      <c r="G805" s="10" t="s">
        <v>19</v>
      </c>
      <c r="H805" s="10">
        <v>5.014808</v>
      </c>
      <c r="I805" s="12">
        <v>43445</v>
      </c>
      <c r="J805" s="12">
        <v>43809</v>
      </c>
      <c r="K805" s="12">
        <v>44722</v>
      </c>
      <c r="L805" s="10" t="s">
        <v>20</v>
      </c>
      <c r="M805" s="10">
        <v>2.656394</v>
      </c>
    </row>
    <row r="806" spans="1:13" s="20" customFormat="1" ht="13.5" customHeight="1">
      <c r="A806" s="22" t="s">
        <v>2359</v>
      </c>
      <c r="B806" s="9" t="s">
        <v>2456</v>
      </c>
      <c r="C806" s="10" t="s">
        <v>2440</v>
      </c>
      <c r="D806" s="9" t="s">
        <v>2440</v>
      </c>
      <c r="E806" s="9" t="s">
        <v>2363</v>
      </c>
      <c r="F806" s="10" t="s">
        <v>2457</v>
      </c>
      <c r="G806" s="10" t="s">
        <v>19</v>
      </c>
      <c r="H806" s="10">
        <v>6.008136</v>
      </c>
      <c r="I806" s="12">
        <v>43402</v>
      </c>
      <c r="J806" s="12">
        <v>43766</v>
      </c>
      <c r="K806" s="12">
        <v>44679</v>
      </c>
      <c r="L806" s="10" t="s">
        <v>20</v>
      </c>
      <c r="M806" s="10">
        <v>6.008136</v>
      </c>
    </row>
    <row r="807" spans="1:13" s="20" customFormat="1" ht="13.5" customHeight="1">
      <c r="A807" s="22" t="s">
        <v>2359</v>
      </c>
      <c r="B807" s="9" t="s">
        <v>2458</v>
      </c>
      <c r="C807" s="10" t="s">
        <v>2459</v>
      </c>
      <c r="D807" s="9" t="s">
        <v>2459</v>
      </c>
      <c r="E807" s="9" t="s">
        <v>2363</v>
      </c>
      <c r="F807" s="10" t="s">
        <v>2460</v>
      </c>
      <c r="G807" s="10" t="s">
        <v>19</v>
      </c>
      <c r="H807" s="10">
        <v>4.095403</v>
      </c>
      <c r="I807" s="12">
        <v>43402</v>
      </c>
      <c r="J807" s="12">
        <v>43766</v>
      </c>
      <c r="K807" s="12">
        <v>44679</v>
      </c>
      <c r="L807" s="10" t="s">
        <v>20</v>
      </c>
      <c r="M807" s="10">
        <v>3.274405</v>
      </c>
    </row>
    <row r="808" spans="1:13" s="20" customFormat="1" ht="13.5" customHeight="1">
      <c r="A808" s="22" t="s">
        <v>2359</v>
      </c>
      <c r="B808" s="9" t="s">
        <v>2461</v>
      </c>
      <c r="C808" s="10" t="s">
        <v>2462</v>
      </c>
      <c r="D808" s="9" t="s">
        <v>2462</v>
      </c>
      <c r="E808" s="9" t="s">
        <v>2363</v>
      </c>
      <c r="F808" s="10" t="s">
        <v>2463</v>
      </c>
      <c r="G808" s="10" t="s">
        <v>74</v>
      </c>
      <c r="H808" s="10">
        <v>3.601987</v>
      </c>
      <c r="I808" s="12">
        <v>43617</v>
      </c>
      <c r="J808" s="12">
        <v>43982</v>
      </c>
      <c r="K808" s="12">
        <v>44530</v>
      </c>
      <c r="L808" s="10" t="s">
        <v>20</v>
      </c>
      <c r="M808" s="10">
        <v>2.401218</v>
      </c>
    </row>
    <row r="809" spans="1:13" s="20" customFormat="1" ht="13.5" customHeight="1">
      <c r="A809" s="22" t="s">
        <v>2359</v>
      </c>
      <c r="B809" s="9" t="s">
        <v>2464</v>
      </c>
      <c r="C809" s="10" t="s">
        <v>2465</v>
      </c>
      <c r="D809" s="9" t="s">
        <v>2465</v>
      </c>
      <c r="E809" s="9" t="s">
        <v>2466</v>
      </c>
      <c r="F809" s="10" t="s">
        <v>2467</v>
      </c>
      <c r="G809" s="10" t="s">
        <v>74</v>
      </c>
      <c r="H809" s="10">
        <v>4.165821</v>
      </c>
      <c r="I809" s="12">
        <v>43628</v>
      </c>
      <c r="J809" s="12">
        <v>43993</v>
      </c>
      <c r="K809" s="12">
        <v>44541</v>
      </c>
      <c r="L809" s="10" t="s">
        <v>20</v>
      </c>
      <c r="M809" s="10">
        <v>0.790821</v>
      </c>
    </row>
    <row r="810" spans="1:13" s="20" customFormat="1" ht="13.5" customHeight="1">
      <c r="A810" s="22" t="s">
        <v>2359</v>
      </c>
      <c r="B810" s="9" t="s">
        <v>2468</v>
      </c>
      <c r="C810" s="10" t="s">
        <v>2469</v>
      </c>
      <c r="D810" s="9" t="s">
        <v>2469</v>
      </c>
      <c r="E810" s="9" t="s">
        <v>2363</v>
      </c>
      <c r="F810" s="10" t="s">
        <v>2470</v>
      </c>
      <c r="G810" s="10" t="s">
        <v>74</v>
      </c>
      <c r="H810" s="10">
        <v>4.178663</v>
      </c>
      <c r="I810" s="12">
        <v>43780</v>
      </c>
      <c r="J810" s="12">
        <v>44509</v>
      </c>
      <c r="K810" s="12" t="s">
        <v>2471</v>
      </c>
      <c r="L810" s="10" t="s">
        <v>48</v>
      </c>
      <c r="M810" s="10" t="s">
        <v>49</v>
      </c>
    </row>
    <row r="811" spans="1:13" s="20" customFormat="1" ht="13.5" customHeight="1">
      <c r="A811" s="22" t="s">
        <v>2359</v>
      </c>
      <c r="B811" s="9" t="s">
        <v>2472</v>
      </c>
      <c r="C811" s="10" t="s">
        <v>2473</v>
      </c>
      <c r="D811" s="9" t="s">
        <v>2473</v>
      </c>
      <c r="E811" s="9" t="s">
        <v>2466</v>
      </c>
      <c r="F811" s="10" t="s">
        <v>2474</v>
      </c>
      <c r="G811" s="10" t="s">
        <v>74</v>
      </c>
      <c r="H811" s="10">
        <v>6.050491</v>
      </c>
      <c r="I811" s="12">
        <v>44000</v>
      </c>
      <c r="J811" s="12">
        <v>44364</v>
      </c>
      <c r="K811" s="12">
        <v>45277</v>
      </c>
      <c r="L811" s="10" t="s">
        <v>20</v>
      </c>
      <c r="M811" s="10">
        <v>3.726141</v>
      </c>
    </row>
    <row r="812" spans="1:13" s="20" customFormat="1" ht="13.5" customHeight="1">
      <c r="A812" s="22" t="s">
        <v>2359</v>
      </c>
      <c r="B812" s="9" t="s">
        <v>2475</v>
      </c>
      <c r="C812" s="10" t="s">
        <v>2476</v>
      </c>
      <c r="D812" s="9" t="s">
        <v>2476</v>
      </c>
      <c r="E812" s="9" t="s">
        <v>2363</v>
      </c>
      <c r="F812" s="10" t="s">
        <v>2477</v>
      </c>
      <c r="G812" s="10" t="s">
        <v>74</v>
      </c>
      <c r="H812" s="10">
        <v>5.961051</v>
      </c>
      <c r="I812" s="12">
        <v>44081</v>
      </c>
      <c r="J812" s="12">
        <v>44445</v>
      </c>
      <c r="K812" s="12">
        <v>45357</v>
      </c>
      <c r="L812" s="10" t="s">
        <v>20</v>
      </c>
      <c r="M812" s="10">
        <v>4.61663</v>
      </c>
    </row>
    <row r="813" spans="1:13" s="20" customFormat="1" ht="13.5" customHeight="1">
      <c r="A813" s="22" t="s">
        <v>2359</v>
      </c>
      <c r="B813" s="9" t="s">
        <v>2478</v>
      </c>
      <c r="C813" s="10" t="s">
        <v>2479</v>
      </c>
      <c r="D813" s="9" t="s">
        <v>2479</v>
      </c>
      <c r="E813" s="9" t="s">
        <v>2363</v>
      </c>
      <c r="F813" s="10" t="s">
        <v>2480</v>
      </c>
      <c r="G813" s="10" t="s">
        <v>74</v>
      </c>
      <c r="H813" s="10">
        <v>6.597065</v>
      </c>
      <c r="I813" s="12">
        <v>44181</v>
      </c>
      <c r="J813" s="12">
        <v>44545</v>
      </c>
      <c r="K813" s="12">
        <v>45458</v>
      </c>
      <c r="L813" s="10" t="s">
        <v>48</v>
      </c>
      <c r="M813" s="10" t="s">
        <v>49</v>
      </c>
    </row>
    <row r="814" spans="1:13" s="20" customFormat="1" ht="13.5" customHeight="1">
      <c r="A814" s="22" t="s">
        <v>2359</v>
      </c>
      <c r="B814" s="9" t="s">
        <v>2481</v>
      </c>
      <c r="C814" s="10" t="s">
        <v>2482</v>
      </c>
      <c r="D814" s="9" t="s">
        <v>2483</v>
      </c>
      <c r="E814" s="9" t="s">
        <v>2363</v>
      </c>
      <c r="F814" s="10" t="s">
        <v>2484</v>
      </c>
      <c r="G814" s="10" t="s">
        <v>662</v>
      </c>
      <c r="H814" s="10">
        <v>1.508816</v>
      </c>
      <c r="I814" s="12">
        <v>44252</v>
      </c>
      <c r="J814" s="12">
        <v>44646</v>
      </c>
      <c r="K814" s="12">
        <v>45377</v>
      </c>
      <c r="L814" s="10" t="s">
        <v>48</v>
      </c>
      <c r="M814" s="10" t="s">
        <v>49</v>
      </c>
    </row>
    <row r="815" spans="1:13" s="20" customFormat="1" ht="13.5" customHeight="1">
      <c r="A815" s="22" t="s">
        <v>2359</v>
      </c>
      <c r="B815" s="9" t="s">
        <v>2485</v>
      </c>
      <c r="C815" s="10" t="s">
        <v>2486</v>
      </c>
      <c r="D815" s="9" t="s">
        <v>2487</v>
      </c>
      <c r="E815" s="9" t="s">
        <v>2363</v>
      </c>
      <c r="F815" s="10" t="s">
        <v>2488</v>
      </c>
      <c r="G815" s="10" t="s">
        <v>662</v>
      </c>
      <c r="H815" s="10">
        <v>0.564014</v>
      </c>
      <c r="I815" s="12">
        <v>44376</v>
      </c>
      <c r="J815" s="12">
        <v>44740</v>
      </c>
      <c r="K815" s="12">
        <v>45105</v>
      </c>
      <c r="L815" s="10" t="s">
        <v>48</v>
      </c>
      <c r="M815" s="10" t="s">
        <v>49</v>
      </c>
    </row>
    <row r="816" spans="1:13" s="20" customFormat="1" ht="13.5" customHeight="1">
      <c r="A816" s="22" t="s">
        <v>2359</v>
      </c>
      <c r="B816" s="9" t="s">
        <v>2489</v>
      </c>
      <c r="C816" s="10" t="s">
        <v>2490</v>
      </c>
      <c r="D816" s="9" t="s">
        <v>2490</v>
      </c>
      <c r="E816" s="9" t="s">
        <v>2363</v>
      </c>
      <c r="F816" s="10" t="s">
        <v>2491</v>
      </c>
      <c r="G816" s="10" t="s">
        <v>74</v>
      </c>
      <c r="H816" s="10">
        <v>6.650212</v>
      </c>
      <c r="I816" s="12">
        <v>44364</v>
      </c>
      <c r="J816" s="12">
        <v>44728</v>
      </c>
      <c r="K816" s="12">
        <v>45642</v>
      </c>
      <c r="L816" s="10" t="s">
        <v>48</v>
      </c>
      <c r="M816" s="10" t="s">
        <v>49</v>
      </c>
    </row>
    <row r="817" spans="1:13" s="20" customFormat="1" ht="13.5" customHeight="1">
      <c r="A817" s="22" t="s">
        <v>2359</v>
      </c>
      <c r="B817" s="9" t="s">
        <v>2492</v>
      </c>
      <c r="C817" s="10" t="s">
        <v>2493</v>
      </c>
      <c r="D817" s="9" t="s">
        <v>2493</v>
      </c>
      <c r="E817" s="9" t="s">
        <v>2494</v>
      </c>
      <c r="F817" s="10" t="s">
        <v>2495</v>
      </c>
      <c r="G817" s="10" t="s">
        <v>74</v>
      </c>
      <c r="H817" s="10">
        <v>0.541877</v>
      </c>
      <c r="I817" s="12">
        <v>44364</v>
      </c>
      <c r="J817" s="12">
        <v>44728</v>
      </c>
      <c r="K817" s="12">
        <v>45642</v>
      </c>
      <c r="L817" s="10" t="s">
        <v>48</v>
      </c>
      <c r="M817" s="10" t="s">
        <v>49</v>
      </c>
    </row>
  </sheetData>
  <sheetProtection/>
  <mergeCells count="20">
    <mergeCell ref="A1:M1"/>
    <mergeCell ref="N1:Z1"/>
    <mergeCell ref="AA1:AM1"/>
    <mergeCell ref="AN1:AZ1"/>
    <mergeCell ref="BA1:BM1"/>
    <mergeCell ref="BN1:BZ1"/>
    <mergeCell ref="CA1:CM1"/>
    <mergeCell ref="CN1:CZ1"/>
    <mergeCell ref="DA1:DM1"/>
    <mergeCell ref="DN1:DZ1"/>
    <mergeCell ref="EA1:EM1"/>
    <mergeCell ref="EN1:EZ1"/>
    <mergeCell ref="FA1:FM1"/>
    <mergeCell ref="FN1:FZ1"/>
    <mergeCell ref="GA1:GM1"/>
    <mergeCell ref="GN1:GZ1"/>
    <mergeCell ref="HA1:HM1"/>
    <mergeCell ref="HN1:HZ1"/>
    <mergeCell ref="IA1:IM1"/>
    <mergeCell ref="IN1:IV1"/>
  </mergeCells>
  <conditionalFormatting sqref="B2">
    <cfRule type="expression" priority="816" dxfId="0" stopIfTrue="1">
      <formula>AND(COUNTIF($B$2,B2)&gt;1,NOT(ISBLANK(B2)))</formula>
    </cfRule>
  </conditionalFormatting>
  <conditionalFormatting sqref="B3">
    <cfRule type="expression" priority="815" dxfId="0" stopIfTrue="1">
      <formula>AND(COUNTIF($B$3,B3)&gt;1,NOT(ISBLANK(B3)))</formula>
    </cfRule>
  </conditionalFormatting>
  <conditionalFormatting sqref="B4">
    <cfRule type="expression" priority="814" dxfId="0" stopIfTrue="1">
      <formula>AND(COUNTIF($B$4,B4)&gt;1,NOT(ISBLANK(B4)))</formula>
    </cfRule>
  </conditionalFormatting>
  <conditionalFormatting sqref="B5">
    <cfRule type="expression" priority="813" dxfId="0" stopIfTrue="1">
      <formula>AND(COUNTIF($B$5,B5)&gt;1,NOT(ISBLANK(B5)))</formula>
    </cfRule>
  </conditionalFormatting>
  <conditionalFormatting sqref="B6">
    <cfRule type="expression" priority="812" dxfId="0" stopIfTrue="1">
      <formula>AND(COUNTIF($B$6,B6)&gt;1,NOT(ISBLANK(B6)))</formula>
    </cfRule>
  </conditionalFormatting>
  <conditionalFormatting sqref="B7">
    <cfRule type="expression" priority="811" dxfId="0" stopIfTrue="1">
      <formula>AND(COUNTIF($B$7,B7)&gt;1,NOT(ISBLANK(B7)))</formula>
    </cfRule>
  </conditionalFormatting>
  <conditionalFormatting sqref="B8">
    <cfRule type="expression" priority="810" dxfId="0" stopIfTrue="1">
      <formula>AND(COUNTIF($B$8,B8)&gt;1,NOT(ISBLANK(B8)))</formula>
    </cfRule>
  </conditionalFormatting>
  <conditionalFormatting sqref="B9">
    <cfRule type="expression" priority="809" dxfId="0" stopIfTrue="1">
      <formula>AND(COUNTIF($B$9,B9)&gt;1,NOT(ISBLANK(B9)))</formula>
    </cfRule>
  </conditionalFormatting>
  <conditionalFormatting sqref="B10">
    <cfRule type="expression" priority="808" dxfId="0" stopIfTrue="1">
      <formula>AND(COUNTIF($B$10,B10)&gt;1,NOT(ISBLANK(B10)))</formula>
    </cfRule>
  </conditionalFormatting>
  <conditionalFormatting sqref="B11">
    <cfRule type="expression" priority="807" dxfId="0" stopIfTrue="1">
      <formula>AND(COUNTIF($B$11,B11)&gt;1,NOT(ISBLANK(B11)))</formula>
    </cfRule>
  </conditionalFormatting>
  <conditionalFormatting sqref="B12">
    <cfRule type="expression" priority="806" dxfId="0" stopIfTrue="1">
      <formula>AND(COUNTIF($B$12,B12)&gt;1,NOT(ISBLANK(B12)))</formula>
    </cfRule>
  </conditionalFormatting>
  <conditionalFormatting sqref="B13">
    <cfRule type="expression" priority="805" dxfId="0" stopIfTrue="1">
      <formula>AND(COUNTIF($B$13,B13)&gt;1,NOT(ISBLANK(B13)))</formula>
    </cfRule>
  </conditionalFormatting>
  <conditionalFormatting sqref="B14">
    <cfRule type="expression" priority="804" dxfId="0" stopIfTrue="1">
      <formula>AND(COUNTIF($B$14,B14)&gt;1,NOT(ISBLANK(B14)))</formula>
    </cfRule>
  </conditionalFormatting>
  <conditionalFormatting sqref="B15">
    <cfRule type="expression" priority="803" dxfId="0" stopIfTrue="1">
      <formula>AND(COUNTIF($B$15,B15)&gt;1,NOT(ISBLANK(B15)))</formula>
    </cfRule>
  </conditionalFormatting>
  <conditionalFormatting sqref="B16">
    <cfRule type="expression" priority="802" dxfId="0" stopIfTrue="1">
      <formula>AND(COUNTIF($B$16,B16)&gt;1,NOT(ISBLANK(B16)))</formula>
    </cfRule>
  </conditionalFormatting>
  <conditionalFormatting sqref="B17">
    <cfRule type="expression" priority="801" dxfId="0" stopIfTrue="1">
      <formula>AND(COUNTIF($B$17,B17)&gt;1,NOT(ISBLANK(B17)))</formula>
    </cfRule>
  </conditionalFormatting>
  <conditionalFormatting sqref="B18">
    <cfRule type="expression" priority="800" dxfId="0" stopIfTrue="1">
      <formula>AND(COUNTIF($B$18,B18)&gt;1,NOT(ISBLANK(B18)))</formula>
    </cfRule>
  </conditionalFormatting>
  <conditionalFormatting sqref="B19">
    <cfRule type="expression" priority="799" dxfId="0" stopIfTrue="1">
      <formula>AND(COUNTIF($B$19,B19)&gt;1,NOT(ISBLANK(B19)))</formula>
    </cfRule>
  </conditionalFormatting>
  <conditionalFormatting sqref="B20">
    <cfRule type="expression" priority="798" dxfId="0" stopIfTrue="1">
      <formula>AND(COUNTIF($B$20,B20)&gt;1,NOT(ISBLANK(B20)))</formula>
    </cfRule>
  </conditionalFormatting>
  <conditionalFormatting sqref="B21">
    <cfRule type="expression" priority="797" dxfId="0" stopIfTrue="1">
      <formula>AND(COUNTIF($B$21,B21)&gt;1,NOT(ISBLANK(B21)))</formula>
    </cfRule>
  </conditionalFormatting>
  <conditionalFormatting sqref="B22">
    <cfRule type="expression" priority="796" dxfId="0" stopIfTrue="1">
      <formula>AND(COUNTIF($B$22,B22)&gt;1,NOT(ISBLANK(B22)))</formula>
    </cfRule>
  </conditionalFormatting>
  <conditionalFormatting sqref="B23">
    <cfRule type="expression" priority="795" dxfId="0" stopIfTrue="1">
      <formula>AND(COUNTIF($B$23,B23)&gt;1,NOT(ISBLANK(B23)))</formula>
    </cfRule>
  </conditionalFormatting>
  <conditionalFormatting sqref="B24">
    <cfRule type="expression" priority="794" dxfId="0" stopIfTrue="1">
      <formula>AND(COUNTIF($B$24,B24)&gt;1,NOT(ISBLANK(B24)))</formula>
    </cfRule>
  </conditionalFormatting>
  <conditionalFormatting sqref="B25">
    <cfRule type="expression" priority="793" dxfId="0" stopIfTrue="1">
      <formula>AND(COUNTIF($B$25,B25)&gt;1,NOT(ISBLANK(B25)))</formula>
    </cfRule>
  </conditionalFormatting>
  <conditionalFormatting sqref="B26">
    <cfRule type="expression" priority="792" dxfId="0" stopIfTrue="1">
      <formula>AND(COUNTIF($B$26,B26)&gt;1,NOT(ISBLANK(B26)))</formula>
    </cfRule>
  </conditionalFormatting>
  <conditionalFormatting sqref="B27">
    <cfRule type="expression" priority="791" dxfId="0" stopIfTrue="1">
      <formula>AND(COUNTIF($B$27,B27)&gt;1,NOT(ISBLANK(B27)))</formula>
    </cfRule>
  </conditionalFormatting>
  <conditionalFormatting sqref="B28">
    <cfRule type="expression" priority="790" dxfId="0" stopIfTrue="1">
      <formula>AND(COUNTIF($B$28,B28)&gt;1,NOT(ISBLANK(B28)))</formula>
    </cfRule>
  </conditionalFormatting>
  <conditionalFormatting sqref="B29">
    <cfRule type="expression" priority="789" dxfId="0" stopIfTrue="1">
      <formula>AND(COUNTIF($B$29,B29)&gt;1,NOT(ISBLANK(B29)))</formula>
    </cfRule>
  </conditionalFormatting>
  <conditionalFormatting sqref="B30">
    <cfRule type="expression" priority="788" dxfId="0" stopIfTrue="1">
      <formula>AND(COUNTIF($B$30,B30)&gt;1,NOT(ISBLANK(B30)))</formula>
    </cfRule>
  </conditionalFormatting>
  <conditionalFormatting sqref="B31">
    <cfRule type="expression" priority="787" dxfId="0" stopIfTrue="1">
      <formula>AND(COUNTIF($B$31,B31)&gt;1,NOT(ISBLANK(B31)))</formula>
    </cfRule>
  </conditionalFormatting>
  <conditionalFormatting sqref="B32">
    <cfRule type="expression" priority="786" dxfId="0" stopIfTrue="1">
      <formula>AND(COUNTIF($B$32,B32)&gt;1,NOT(ISBLANK(B32)))</formula>
    </cfRule>
  </conditionalFormatting>
  <conditionalFormatting sqref="B33">
    <cfRule type="expression" priority="785" dxfId="0" stopIfTrue="1">
      <formula>AND(COUNTIF($B$33,B33)&gt;1,NOT(ISBLANK(B33)))</formula>
    </cfRule>
  </conditionalFormatting>
  <conditionalFormatting sqref="B34">
    <cfRule type="expression" priority="784" dxfId="0" stopIfTrue="1">
      <formula>AND(COUNTIF($B$34,B34)&gt;1,NOT(ISBLANK(B34)))</formula>
    </cfRule>
  </conditionalFormatting>
  <conditionalFormatting sqref="B35">
    <cfRule type="expression" priority="783" dxfId="0" stopIfTrue="1">
      <formula>AND(COUNTIF($B$35,B35)&gt;1,NOT(ISBLANK(B35)))</formula>
    </cfRule>
  </conditionalFormatting>
  <conditionalFormatting sqref="B36">
    <cfRule type="expression" priority="782" dxfId="0" stopIfTrue="1">
      <formula>AND(COUNTIF($B$36,B36)&gt;1,NOT(ISBLANK(B36)))</formula>
    </cfRule>
  </conditionalFormatting>
  <conditionalFormatting sqref="B37">
    <cfRule type="expression" priority="781" dxfId="0" stopIfTrue="1">
      <formula>AND(COUNTIF($B$37,B37)&gt;1,NOT(ISBLANK(B37)))</formula>
    </cfRule>
  </conditionalFormatting>
  <conditionalFormatting sqref="B38">
    <cfRule type="expression" priority="780" dxfId="0" stopIfTrue="1">
      <formula>AND(COUNTIF($B$38,B38)&gt;1,NOT(ISBLANK(B38)))</formula>
    </cfRule>
  </conditionalFormatting>
  <conditionalFormatting sqref="B39">
    <cfRule type="expression" priority="779" dxfId="0" stopIfTrue="1">
      <formula>AND(COUNTIF($B$39,B39)&gt;1,NOT(ISBLANK(B39)))</formula>
    </cfRule>
  </conditionalFormatting>
  <conditionalFormatting sqref="B40">
    <cfRule type="expression" priority="778" dxfId="0" stopIfTrue="1">
      <formula>AND(COUNTIF($B$40,B40)&gt;1,NOT(ISBLANK(B40)))</formula>
    </cfRule>
  </conditionalFormatting>
  <conditionalFormatting sqref="B41">
    <cfRule type="expression" priority="777" dxfId="0" stopIfTrue="1">
      <formula>AND(COUNTIF($B$41,B41)&gt;1,NOT(ISBLANK(B41)))</formula>
    </cfRule>
  </conditionalFormatting>
  <conditionalFormatting sqref="B42">
    <cfRule type="expression" priority="776" dxfId="0" stopIfTrue="1">
      <formula>AND(COUNTIF($B$42,B42)&gt;1,NOT(ISBLANK(B42)))</formula>
    </cfRule>
  </conditionalFormatting>
  <conditionalFormatting sqref="B43">
    <cfRule type="expression" priority="775" dxfId="0" stopIfTrue="1">
      <formula>AND(COUNTIF($B$43,B43)&gt;1,NOT(ISBLANK(B43)))</formula>
    </cfRule>
  </conditionalFormatting>
  <conditionalFormatting sqref="B44">
    <cfRule type="expression" priority="774" dxfId="0" stopIfTrue="1">
      <formula>AND(COUNTIF($B$44,B44)&gt;1,NOT(ISBLANK(B44)))</formula>
    </cfRule>
  </conditionalFormatting>
  <conditionalFormatting sqref="B45">
    <cfRule type="expression" priority="773" dxfId="0" stopIfTrue="1">
      <formula>AND(COUNTIF($B$45,B45)&gt;1,NOT(ISBLANK(B45)))</formula>
    </cfRule>
  </conditionalFormatting>
  <conditionalFormatting sqref="B46">
    <cfRule type="expression" priority="772" dxfId="0" stopIfTrue="1">
      <formula>AND(COUNTIF($B$46,B46)&gt;1,NOT(ISBLANK(B46)))</formula>
    </cfRule>
  </conditionalFormatting>
  <conditionalFormatting sqref="B47">
    <cfRule type="expression" priority="771" dxfId="0" stopIfTrue="1">
      <formula>AND(COUNTIF($B$47,B47)&gt;1,NOT(ISBLANK(B47)))</formula>
    </cfRule>
  </conditionalFormatting>
  <conditionalFormatting sqref="B48">
    <cfRule type="expression" priority="770" dxfId="0" stopIfTrue="1">
      <formula>AND(COUNTIF($B$48,B48)&gt;1,NOT(ISBLANK(B48)))</formula>
    </cfRule>
  </conditionalFormatting>
  <conditionalFormatting sqref="B49">
    <cfRule type="expression" priority="769" dxfId="0" stopIfTrue="1">
      <formula>AND(COUNTIF($B$49,B49)&gt;1,NOT(ISBLANK(B49)))</formula>
    </cfRule>
  </conditionalFormatting>
  <conditionalFormatting sqref="B50">
    <cfRule type="expression" priority="768" dxfId="0" stopIfTrue="1">
      <formula>AND(COUNTIF($B$50,B50)&gt;1,NOT(ISBLANK(B50)))</formula>
    </cfRule>
  </conditionalFormatting>
  <conditionalFormatting sqref="B51">
    <cfRule type="expression" priority="767" dxfId="0" stopIfTrue="1">
      <formula>AND(COUNTIF($B$51,B51)&gt;1,NOT(ISBLANK(B51)))</formula>
    </cfRule>
  </conditionalFormatting>
  <conditionalFormatting sqref="B52">
    <cfRule type="expression" priority="766" dxfId="0" stopIfTrue="1">
      <formula>AND(COUNTIF($B$52,B52)&gt;1,NOT(ISBLANK(B52)))</formula>
    </cfRule>
  </conditionalFormatting>
  <conditionalFormatting sqref="B53">
    <cfRule type="expression" priority="765" dxfId="0" stopIfTrue="1">
      <formula>AND(COUNTIF($B$53,B53)&gt;1,NOT(ISBLANK(B53)))</formula>
    </cfRule>
  </conditionalFormatting>
  <conditionalFormatting sqref="B54">
    <cfRule type="expression" priority="764" dxfId="0" stopIfTrue="1">
      <formula>AND(COUNTIF($B$54,B54)&gt;1,NOT(ISBLANK(B54)))</formula>
    </cfRule>
  </conditionalFormatting>
  <conditionalFormatting sqref="B55">
    <cfRule type="expression" priority="763" dxfId="0" stopIfTrue="1">
      <formula>AND(COUNTIF($B$55,B55)&gt;1,NOT(ISBLANK(B55)))</formula>
    </cfRule>
  </conditionalFormatting>
  <conditionalFormatting sqref="B56">
    <cfRule type="expression" priority="762" dxfId="0" stopIfTrue="1">
      <formula>AND(COUNTIF($B$56,B56)&gt;1,NOT(ISBLANK(B56)))</formula>
    </cfRule>
  </conditionalFormatting>
  <conditionalFormatting sqref="B57">
    <cfRule type="expression" priority="761" dxfId="0" stopIfTrue="1">
      <formula>AND(COUNTIF($B$57,B57)&gt;1,NOT(ISBLANK(B57)))</formula>
    </cfRule>
  </conditionalFormatting>
  <conditionalFormatting sqref="B58">
    <cfRule type="expression" priority="760" dxfId="0" stopIfTrue="1">
      <formula>AND(COUNTIF($B$58,B58)&gt;1,NOT(ISBLANK(B58)))</formula>
    </cfRule>
  </conditionalFormatting>
  <conditionalFormatting sqref="B59">
    <cfRule type="expression" priority="759" dxfId="0" stopIfTrue="1">
      <formula>AND(COUNTIF($B$59,B59)&gt;1,NOT(ISBLANK(B59)))</formula>
    </cfRule>
  </conditionalFormatting>
  <conditionalFormatting sqref="B60">
    <cfRule type="expression" priority="758" dxfId="0" stopIfTrue="1">
      <formula>AND(COUNTIF($B$60,B60)&gt;1,NOT(ISBLANK(B60)))</formula>
    </cfRule>
  </conditionalFormatting>
  <conditionalFormatting sqref="B61">
    <cfRule type="expression" priority="757" dxfId="0" stopIfTrue="1">
      <formula>AND(COUNTIF($B$61,B61)&gt;1,NOT(ISBLANK(B61)))</formula>
    </cfRule>
  </conditionalFormatting>
  <conditionalFormatting sqref="B62">
    <cfRule type="expression" priority="756" dxfId="0" stopIfTrue="1">
      <formula>AND(COUNTIF($B$62,B62)&gt;1,NOT(ISBLANK(B62)))</formula>
    </cfRule>
  </conditionalFormatting>
  <conditionalFormatting sqref="B63">
    <cfRule type="expression" priority="755" dxfId="0" stopIfTrue="1">
      <formula>AND(COUNTIF($B$63,B63)&gt;1,NOT(ISBLANK(B63)))</formula>
    </cfRule>
  </conditionalFormatting>
  <conditionalFormatting sqref="B64">
    <cfRule type="expression" priority="754" dxfId="0" stopIfTrue="1">
      <formula>AND(COUNTIF($B$64,B64)&gt;1,NOT(ISBLANK(B64)))</formula>
    </cfRule>
  </conditionalFormatting>
  <conditionalFormatting sqref="B65">
    <cfRule type="expression" priority="753" dxfId="0" stopIfTrue="1">
      <formula>AND(COUNTIF($B$65,B65)&gt;1,NOT(ISBLANK(B65)))</formula>
    </cfRule>
  </conditionalFormatting>
  <conditionalFormatting sqref="B66">
    <cfRule type="expression" priority="752" dxfId="0" stopIfTrue="1">
      <formula>AND(COUNTIF($B$66,B66)&gt;1,NOT(ISBLANK(B66)))</formula>
    </cfRule>
  </conditionalFormatting>
  <conditionalFormatting sqref="B67">
    <cfRule type="expression" priority="751" dxfId="0" stopIfTrue="1">
      <formula>AND(COUNTIF($B$67,B67)&gt;1,NOT(ISBLANK(B67)))</formula>
    </cfRule>
  </conditionalFormatting>
  <conditionalFormatting sqref="B68">
    <cfRule type="expression" priority="750" dxfId="0" stopIfTrue="1">
      <formula>AND(COUNTIF($B$68,B68)&gt;1,NOT(ISBLANK(B68)))</formula>
    </cfRule>
  </conditionalFormatting>
  <conditionalFormatting sqref="B69">
    <cfRule type="expression" priority="749" dxfId="0" stopIfTrue="1">
      <formula>AND(COUNTIF($B$69,B69)&gt;1,NOT(ISBLANK(B69)))</formula>
    </cfRule>
  </conditionalFormatting>
  <conditionalFormatting sqref="B70">
    <cfRule type="expression" priority="748" dxfId="0" stopIfTrue="1">
      <formula>AND(COUNTIF($B$70,B70)&gt;1,NOT(ISBLANK(B70)))</formula>
    </cfRule>
  </conditionalFormatting>
  <conditionalFormatting sqref="B71">
    <cfRule type="expression" priority="747" dxfId="0" stopIfTrue="1">
      <formula>AND(COUNTIF($B$71,B71)&gt;1,NOT(ISBLANK(B71)))</formula>
    </cfRule>
  </conditionalFormatting>
  <conditionalFormatting sqref="B72">
    <cfRule type="expression" priority="746" dxfId="0" stopIfTrue="1">
      <formula>AND(COUNTIF($B$72,B72)&gt;1,NOT(ISBLANK(B72)))</formula>
    </cfRule>
  </conditionalFormatting>
  <conditionalFormatting sqref="B73">
    <cfRule type="expression" priority="745" dxfId="0" stopIfTrue="1">
      <formula>AND(COUNTIF($B$73,B73)&gt;1,NOT(ISBLANK(B73)))</formula>
    </cfRule>
  </conditionalFormatting>
  <conditionalFormatting sqref="B74">
    <cfRule type="expression" priority="744" dxfId="0" stopIfTrue="1">
      <formula>AND(COUNTIF($B$74,B74)&gt;1,NOT(ISBLANK(B74)))</formula>
    </cfRule>
  </conditionalFormatting>
  <conditionalFormatting sqref="B75">
    <cfRule type="expression" priority="743" dxfId="0" stopIfTrue="1">
      <formula>AND(COUNTIF($B$75,B75)&gt;1,NOT(ISBLANK(B75)))</formula>
    </cfRule>
  </conditionalFormatting>
  <conditionalFormatting sqref="B76">
    <cfRule type="expression" priority="742" dxfId="0" stopIfTrue="1">
      <formula>AND(COUNTIF($B$76,B76)&gt;1,NOT(ISBLANK(B76)))</formula>
    </cfRule>
  </conditionalFormatting>
  <conditionalFormatting sqref="B77">
    <cfRule type="expression" priority="741" dxfId="0" stopIfTrue="1">
      <formula>AND(COUNTIF($B$77,B77)&gt;1,NOT(ISBLANK(B77)))</formula>
    </cfRule>
  </conditionalFormatting>
  <conditionalFormatting sqref="B78">
    <cfRule type="expression" priority="740" dxfId="0" stopIfTrue="1">
      <formula>AND(COUNTIF($B$78,B78)&gt;1,NOT(ISBLANK(B78)))</formula>
    </cfRule>
  </conditionalFormatting>
  <conditionalFormatting sqref="B79">
    <cfRule type="expression" priority="739" dxfId="0" stopIfTrue="1">
      <formula>AND(COUNTIF($B$79,B79)&gt;1,NOT(ISBLANK(B79)))</formula>
    </cfRule>
  </conditionalFormatting>
  <conditionalFormatting sqref="B80">
    <cfRule type="expression" priority="738" dxfId="0" stopIfTrue="1">
      <formula>AND(COUNTIF($B$80,B80)&gt;1,NOT(ISBLANK(B80)))</formula>
    </cfRule>
  </conditionalFormatting>
  <conditionalFormatting sqref="B81">
    <cfRule type="expression" priority="737" dxfId="0" stopIfTrue="1">
      <formula>AND(COUNTIF($B$81,B81)&gt;1,NOT(ISBLANK(B81)))</formula>
    </cfRule>
  </conditionalFormatting>
  <conditionalFormatting sqref="B82">
    <cfRule type="expression" priority="736" dxfId="0" stopIfTrue="1">
      <formula>AND(COUNTIF($B$82,B82)&gt;1,NOT(ISBLANK(B82)))</formula>
    </cfRule>
  </conditionalFormatting>
  <conditionalFormatting sqref="B83">
    <cfRule type="expression" priority="735" dxfId="0" stopIfTrue="1">
      <formula>AND(COUNTIF($B$83,B83)&gt;1,NOT(ISBLANK(B83)))</formula>
    </cfRule>
  </conditionalFormatting>
  <conditionalFormatting sqref="B84">
    <cfRule type="expression" priority="734" dxfId="0" stopIfTrue="1">
      <formula>AND(COUNTIF($B$84,B84)&gt;1,NOT(ISBLANK(B84)))</formula>
    </cfRule>
  </conditionalFormatting>
  <conditionalFormatting sqref="B85">
    <cfRule type="expression" priority="733" dxfId="0" stopIfTrue="1">
      <formula>AND(COUNTIF($B$85,B85)&gt;1,NOT(ISBLANK(B85)))</formula>
    </cfRule>
  </conditionalFormatting>
  <conditionalFormatting sqref="B86">
    <cfRule type="expression" priority="732" dxfId="0" stopIfTrue="1">
      <formula>AND(COUNTIF($B$86,B86)&gt;1,NOT(ISBLANK(B86)))</formula>
    </cfRule>
  </conditionalFormatting>
  <conditionalFormatting sqref="B87">
    <cfRule type="expression" priority="731" dxfId="0" stopIfTrue="1">
      <formula>AND(COUNTIF($B$87,B87)&gt;1,NOT(ISBLANK(B87)))</formula>
    </cfRule>
  </conditionalFormatting>
  <conditionalFormatting sqref="B88">
    <cfRule type="expression" priority="730" dxfId="0" stopIfTrue="1">
      <formula>AND(COUNTIF($B$88,B88)&gt;1,NOT(ISBLANK(B88)))</formula>
    </cfRule>
  </conditionalFormatting>
  <conditionalFormatting sqref="B89">
    <cfRule type="expression" priority="729" dxfId="0" stopIfTrue="1">
      <formula>AND(COUNTIF($B$89,B89)&gt;1,NOT(ISBLANK(B89)))</formula>
    </cfRule>
  </conditionalFormatting>
  <conditionalFormatting sqref="B90">
    <cfRule type="expression" priority="728" dxfId="0" stopIfTrue="1">
      <formula>AND(COUNTIF($B$90,B90)&gt;1,NOT(ISBLANK(B90)))</formula>
    </cfRule>
  </conditionalFormatting>
  <conditionalFormatting sqref="B91">
    <cfRule type="expression" priority="727" dxfId="0" stopIfTrue="1">
      <formula>AND(COUNTIF($B$91,B91)&gt;1,NOT(ISBLANK(B91)))</formula>
    </cfRule>
  </conditionalFormatting>
  <conditionalFormatting sqref="B92">
    <cfRule type="expression" priority="726" dxfId="0" stopIfTrue="1">
      <formula>AND(COUNTIF($B$92,B92)&gt;1,NOT(ISBLANK(B92)))</formula>
    </cfRule>
  </conditionalFormatting>
  <conditionalFormatting sqref="B93">
    <cfRule type="expression" priority="725" dxfId="0" stopIfTrue="1">
      <formula>AND(COUNTIF($B$93,B93)&gt;1,NOT(ISBLANK(B93)))</formula>
    </cfRule>
  </conditionalFormatting>
  <conditionalFormatting sqref="B94">
    <cfRule type="expression" priority="724" dxfId="0" stopIfTrue="1">
      <formula>AND(COUNTIF($B$94,B94)&gt;1,NOT(ISBLANK(B94)))</formula>
    </cfRule>
  </conditionalFormatting>
  <conditionalFormatting sqref="B95">
    <cfRule type="expression" priority="723" dxfId="0" stopIfTrue="1">
      <formula>AND(COUNTIF($B$95,B95)&gt;1,NOT(ISBLANK(B95)))</formula>
    </cfRule>
  </conditionalFormatting>
  <conditionalFormatting sqref="B96">
    <cfRule type="expression" priority="722" dxfId="0" stopIfTrue="1">
      <formula>AND(COUNTIF($B$96,B96)&gt;1,NOT(ISBLANK(B96)))</formula>
    </cfRule>
  </conditionalFormatting>
  <conditionalFormatting sqref="B97">
    <cfRule type="expression" priority="721" dxfId="0" stopIfTrue="1">
      <formula>AND(COUNTIF($B$97,B97)&gt;1,NOT(ISBLANK(B97)))</formula>
    </cfRule>
  </conditionalFormatting>
  <conditionalFormatting sqref="B98">
    <cfRule type="expression" priority="720" dxfId="0" stopIfTrue="1">
      <formula>AND(COUNTIF($B$98,B98)&gt;1,NOT(ISBLANK(B98)))</formula>
    </cfRule>
  </conditionalFormatting>
  <conditionalFormatting sqref="B99">
    <cfRule type="expression" priority="719" dxfId="0" stopIfTrue="1">
      <formula>AND(COUNTIF($B$99,B99)&gt;1,NOT(ISBLANK(B99)))</formula>
    </cfRule>
  </conditionalFormatting>
  <conditionalFormatting sqref="B100">
    <cfRule type="expression" priority="718" dxfId="0" stopIfTrue="1">
      <formula>AND(COUNTIF($B$100,B100)&gt;1,NOT(ISBLANK(B100)))</formula>
    </cfRule>
  </conditionalFormatting>
  <conditionalFormatting sqref="B101">
    <cfRule type="expression" priority="717" dxfId="0" stopIfTrue="1">
      <formula>AND(COUNTIF($B$101,B101)&gt;1,NOT(ISBLANK(B101)))</formula>
    </cfRule>
  </conditionalFormatting>
  <conditionalFormatting sqref="B102">
    <cfRule type="expression" priority="716" dxfId="0" stopIfTrue="1">
      <formula>AND(COUNTIF($B$102,B102)&gt;1,NOT(ISBLANK(B102)))</formula>
    </cfRule>
  </conditionalFormatting>
  <conditionalFormatting sqref="B103">
    <cfRule type="expression" priority="715" dxfId="0" stopIfTrue="1">
      <formula>AND(COUNTIF($B$103,B103)&gt;1,NOT(ISBLANK(B103)))</formula>
    </cfRule>
  </conditionalFormatting>
  <conditionalFormatting sqref="B104">
    <cfRule type="expression" priority="714" dxfId="0" stopIfTrue="1">
      <formula>AND(COUNTIF($B$104,B104)&gt;1,NOT(ISBLANK(B104)))</formula>
    </cfRule>
  </conditionalFormatting>
  <conditionalFormatting sqref="B105">
    <cfRule type="expression" priority="713" dxfId="0" stopIfTrue="1">
      <formula>AND(COUNTIF($B$105,B105)&gt;1,NOT(ISBLANK(B105)))</formula>
    </cfRule>
  </conditionalFormatting>
  <conditionalFormatting sqref="B106">
    <cfRule type="expression" priority="712" dxfId="0" stopIfTrue="1">
      <formula>AND(COUNTIF($B$106,B106)&gt;1,NOT(ISBLANK(B106)))</formula>
    </cfRule>
  </conditionalFormatting>
  <conditionalFormatting sqref="B107">
    <cfRule type="expression" priority="711" dxfId="0" stopIfTrue="1">
      <formula>AND(COUNTIF($B$107,B107)&gt;1,NOT(ISBLANK(B107)))</formula>
    </cfRule>
  </conditionalFormatting>
  <conditionalFormatting sqref="B108">
    <cfRule type="expression" priority="710" dxfId="0" stopIfTrue="1">
      <formula>AND(COUNTIF($B$108,B108)&gt;1,NOT(ISBLANK(B108)))</formula>
    </cfRule>
  </conditionalFormatting>
  <conditionalFormatting sqref="B109">
    <cfRule type="expression" priority="709" dxfId="0" stopIfTrue="1">
      <formula>AND(COUNTIF($B$109,B109)&gt;1,NOT(ISBLANK(B109)))</formula>
    </cfRule>
  </conditionalFormatting>
  <conditionalFormatting sqref="B110">
    <cfRule type="expression" priority="708" dxfId="0" stopIfTrue="1">
      <formula>AND(COUNTIF($B$110,B110)&gt;1,NOT(ISBLANK(B110)))</formula>
    </cfRule>
  </conditionalFormatting>
  <conditionalFormatting sqref="B111">
    <cfRule type="expression" priority="707" dxfId="0" stopIfTrue="1">
      <formula>AND(COUNTIF($B$111,B111)&gt;1,NOT(ISBLANK(B111)))</formula>
    </cfRule>
  </conditionalFormatting>
  <conditionalFormatting sqref="B112">
    <cfRule type="expression" priority="706" dxfId="0" stopIfTrue="1">
      <formula>AND(COUNTIF($B$112,B112)&gt;1,NOT(ISBLANK(B112)))</formula>
    </cfRule>
  </conditionalFormatting>
  <conditionalFormatting sqref="B113">
    <cfRule type="expression" priority="705" dxfId="0" stopIfTrue="1">
      <formula>AND(COUNTIF($B$113,B113)&gt;1,NOT(ISBLANK(B113)))</formula>
    </cfRule>
  </conditionalFormatting>
  <conditionalFormatting sqref="B114">
    <cfRule type="expression" priority="704" dxfId="0" stopIfTrue="1">
      <formula>AND(COUNTIF($B$114,B114)&gt;1,NOT(ISBLANK(B114)))</formula>
    </cfRule>
  </conditionalFormatting>
  <conditionalFormatting sqref="B115">
    <cfRule type="expression" priority="703" dxfId="0" stopIfTrue="1">
      <formula>AND(COUNTIF($B$115,B115)&gt;1,NOT(ISBLANK(B115)))</formula>
    </cfRule>
  </conditionalFormatting>
  <conditionalFormatting sqref="B116">
    <cfRule type="expression" priority="702" dxfId="0" stopIfTrue="1">
      <formula>AND(COUNTIF($B$116,B116)&gt;1,NOT(ISBLANK(B116)))</formula>
    </cfRule>
  </conditionalFormatting>
  <conditionalFormatting sqref="B117">
    <cfRule type="expression" priority="701" dxfId="0" stopIfTrue="1">
      <formula>AND(COUNTIF($B$117,B117)&gt;1,NOT(ISBLANK(B117)))</formula>
    </cfRule>
  </conditionalFormatting>
  <conditionalFormatting sqref="B118">
    <cfRule type="expression" priority="700" dxfId="0" stopIfTrue="1">
      <formula>AND(COUNTIF($B$118,B118)&gt;1,NOT(ISBLANK(B118)))</formula>
    </cfRule>
  </conditionalFormatting>
  <conditionalFormatting sqref="B119">
    <cfRule type="expression" priority="699" dxfId="0" stopIfTrue="1">
      <formula>AND(COUNTIF($B$119,B119)&gt;1,NOT(ISBLANK(B119)))</formula>
    </cfRule>
  </conditionalFormatting>
  <conditionalFormatting sqref="B120">
    <cfRule type="expression" priority="698" dxfId="0" stopIfTrue="1">
      <formula>AND(COUNTIF($B$120,B120)&gt;1,NOT(ISBLANK(B120)))</formula>
    </cfRule>
  </conditionalFormatting>
  <conditionalFormatting sqref="B121">
    <cfRule type="expression" priority="697" dxfId="0" stopIfTrue="1">
      <formula>AND(COUNTIF($B$121,B121)&gt;1,NOT(ISBLANK(B121)))</formula>
    </cfRule>
  </conditionalFormatting>
  <conditionalFormatting sqref="B122">
    <cfRule type="expression" priority="696" dxfId="0" stopIfTrue="1">
      <formula>AND(COUNTIF($B$122,B122)&gt;1,NOT(ISBLANK(B122)))</formula>
    </cfRule>
  </conditionalFormatting>
  <conditionalFormatting sqref="B123">
    <cfRule type="expression" priority="695" dxfId="0" stopIfTrue="1">
      <formula>AND(COUNTIF($B$123,B123)&gt;1,NOT(ISBLANK(B123)))</formula>
    </cfRule>
  </conditionalFormatting>
  <conditionalFormatting sqref="B124">
    <cfRule type="expression" priority="694" dxfId="0" stopIfTrue="1">
      <formula>AND(COUNTIF($B$124,B124)&gt;1,NOT(ISBLANK(B124)))</formula>
    </cfRule>
  </conditionalFormatting>
  <conditionalFormatting sqref="B125">
    <cfRule type="expression" priority="693" dxfId="0" stopIfTrue="1">
      <formula>AND(COUNTIF($B$125,B125)&gt;1,NOT(ISBLANK(B125)))</formula>
    </cfRule>
  </conditionalFormatting>
  <conditionalFormatting sqref="B126">
    <cfRule type="expression" priority="692" dxfId="0" stopIfTrue="1">
      <formula>AND(COUNTIF($B$126,B126)&gt;1,NOT(ISBLANK(B126)))</formula>
    </cfRule>
  </conditionalFormatting>
  <conditionalFormatting sqref="B127">
    <cfRule type="expression" priority="691" dxfId="0" stopIfTrue="1">
      <formula>AND(COUNTIF($B$127,B127)&gt;1,NOT(ISBLANK(B127)))</formula>
    </cfRule>
  </conditionalFormatting>
  <conditionalFormatting sqref="B128">
    <cfRule type="expression" priority="690" dxfId="0" stopIfTrue="1">
      <formula>AND(COUNTIF($B$128,B128)&gt;1,NOT(ISBLANK(B128)))</formula>
    </cfRule>
  </conditionalFormatting>
  <conditionalFormatting sqref="B129">
    <cfRule type="expression" priority="689" dxfId="0" stopIfTrue="1">
      <formula>AND(COUNTIF($B$129,B129)&gt;1,NOT(ISBLANK(B129)))</formula>
    </cfRule>
  </conditionalFormatting>
  <conditionalFormatting sqref="B130">
    <cfRule type="expression" priority="688" dxfId="0" stopIfTrue="1">
      <formula>AND(COUNTIF($B$130,B130)&gt;1,NOT(ISBLANK(B130)))</formula>
    </cfRule>
  </conditionalFormatting>
  <conditionalFormatting sqref="B131">
    <cfRule type="expression" priority="687" dxfId="0" stopIfTrue="1">
      <formula>AND(COUNTIF($B$131,B131)&gt;1,NOT(ISBLANK(B131)))</formula>
    </cfRule>
  </conditionalFormatting>
  <conditionalFormatting sqref="B132">
    <cfRule type="expression" priority="686" dxfId="0" stopIfTrue="1">
      <formula>AND(COUNTIF($B$132,B132)&gt;1,NOT(ISBLANK(B132)))</formula>
    </cfRule>
  </conditionalFormatting>
  <conditionalFormatting sqref="B133">
    <cfRule type="expression" priority="685" dxfId="0" stopIfTrue="1">
      <formula>AND(COUNTIF($B$133,B133)&gt;1,NOT(ISBLANK(B133)))</formula>
    </cfRule>
  </conditionalFormatting>
  <conditionalFormatting sqref="B134">
    <cfRule type="expression" priority="684" dxfId="0" stopIfTrue="1">
      <formula>AND(COUNTIF($B$134,B134)&gt;1,NOT(ISBLANK(B134)))</formula>
    </cfRule>
  </conditionalFormatting>
  <conditionalFormatting sqref="B135">
    <cfRule type="expression" priority="683" dxfId="0" stopIfTrue="1">
      <formula>AND(COUNTIF($B$135,B135)&gt;1,NOT(ISBLANK(B135)))</formula>
    </cfRule>
  </conditionalFormatting>
  <conditionalFormatting sqref="B136">
    <cfRule type="expression" priority="682" dxfId="0" stopIfTrue="1">
      <formula>AND(COUNTIF($B$136,B136)&gt;1,NOT(ISBLANK(B136)))</formula>
    </cfRule>
  </conditionalFormatting>
  <conditionalFormatting sqref="B137">
    <cfRule type="expression" priority="681" dxfId="0" stopIfTrue="1">
      <formula>AND(COUNTIF($B$137,B137)&gt;1,NOT(ISBLANK(B137)))</formula>
    </cfRule>
  </conditionalFormatting>
  <conditionalFormatting sqref="B138">
    <cfRule type="expression" priority="680" dxfId="0" stopIfTrue="1">
      <formula>AND(COUNTIF($B$138,B138)&gt;1,NOT(ISBLANK(B138)))</formula>
    </cfRule>
  </conditionalFormatting>
  <conditionalFormatting sqref="B139">
    <cfRule type="expression" priority="679" dxfId="0" stopIfTrue="1">
      <formula>AND(COUNTIF($B$139,B139)&gt;1,NOT(ISBLANK(B139)))</formula>
    </cfRule>
  </conditionalFormatting>
  <conditionalFormatting sqref="B140">
    <cfRule type="expression" priority="678" dxfId="0" stopIfTrue="1">
      <formula>AND(COUNTIF($B$140,B140)&gt;1,NOT(ISBLANK(B140)))</formula>
    </cfRule>
  </conditionalFormatting>
  <conditionalFormatting sqref="B141">
    <cfRule type="expression" priority="677" dxfId="0" stopIfTrue="1">
      <formula>AND(COUNTIF($B$141,B141)&gt;1,NOT(ISBLANK(B141)))</formula>
    </cfRule>
  </conditionalFormatting>
  <conditionalFormatting sqref="B142">
    <cfRule type="expression" priority="676" dxfId="0" stopIfTrue="1">
      <formula>AND(COUNTIF($B$142,B142)&gt;1,NOT(ISBLANK(B142)))</formula>
    </cfRule>
  </conditionalFormatting>
  <conditionalFormatting sqref="B143">
    <cfRule type="expression" priority="675" dxfId="0" stopIfTrue="1">
      <formula>AND(COUNTIF($B$143,B143)&gt;1,NOT(ISBLANK(B143)))</formula>
    </cfRule>
  </conditionalFormatting>
  <conditionalFormatting sqref="B144">
    <cfRule type="expression" priority="674" dxfId="0" stopIfTrue="1">
      <formula>AND(COUNTIF($B$144,B144)&gt;1,NOT(ISBLANK(B144)))</formula>
    </cfRule>
  </conditionalFormatting>
  <conditionalFormatting sqref="B145">
    <cfRule type="expression" priority="673" dxfId="0" stopIfTrue="1">
      <formula>AND(COUNTIF($B$145,B145)&gt;1,NOT(ISBLANK(B145)))</formula>
    </cfRule>
  </conditionalFormatting>
  <conditionalFormatting sqref="B146">
    <cfRule type="expression" priority="672" dxfId="0" stopIfTrue="1">
      <formula>AND(COUNTIF($B$146,B146)&gt;1,NOT(ISBLANK(B146)))</formula>
    </cfRule>
  </conditionalFormatting>
  <conditionalFormatting sqref="B147">
    <cfRule type="expression" priority="671" dxfId="0" stopIfTrue="1">
      <formula>AND(COUNTIF($B$147,B147)&gt;1,NOT(ISBLANK(B147)))</formula>
    </cfRule>
  </conditionalFormatting>
  <conditionalFormatting sqref="B148">
    <cfRule type="expression" priority="670" dxfId="0" stopIfTrue="1">
      <formula>AND(COUNTIF($B$148,B148)&gt;1,NOT(ISBLANK(B148)))</formula>
    </cfRule>
  </conditionalFormatting>
  <conditionalFormatting sqref="B149">
    <cfRule type="expression" priority="669" dxfId="0" stopIfTrue="1">
      <formula>AND(COUNTIF($B$149,B149)&gt;1,NOT(ISBLANK(B149)))</formula>
    </cfRule>
  </conditionalFormatting>
  <conditionalFormatting sqref="B150">
    <cfRule type="expression" priority="668" dxfId="0" stopIfTrue="1">
      <formula>AND(COUNTIF($B$150,B150)&gt;1,NOT(ISBLANK(B150)))</formula>
    </cfRule>
  </conditionalFormatting>
  <conditionalFormatting sqref="B151">
    <cfRule type="expression" priority="667" dxfId="0" stopIfTrue="1">
      <formula>AND(COUNTIF($B$151,B151)&gt;1,NOT(ISBLANK(B151)))</formula>
    </cfRule>
  </conditionalFormatting>
  <conditionalFormatting sqref="B152">
    <cfRule type="expression" priority="666" dxfId="0" stopIfTrue="1">
      <formula>AND(COUNTIF($B$152,B152)&gt;1,NOT(ISBLANK(B152)))</formula>
    </cfRule>
  </conditionalFormatting>
  <conditionalFormatting sqref="B153">
    <cfRule type="expression" priority="665" dxfId="0" stopIfTrue="1">
      <formula>AND(COUNTIF($B$153,B153)&gt;1,NOT(ISBLANK(B153)))</formula>
    </cfRule>
  </conditionalFormatting>
  <conditionalFormatting sqref="B154">
    <cfRule type="expression" priority="664" dxfId="0" stopIfTrue="1">
      <formula>AND(COUNTIF($B$154,B154)&gt;1,NOT(ISBLANK(B154)))</formula>
    </cfRule>
  </conditionalFormatting>
  <conditionalFormatting sqref="B155">
    <cfRule type="expression" priority="663" dxfId="0" stopIfTrue="1">
      <formula>AND(COUNTIF($B$155,B155)&gt;1,NOT(ISBLANK(B155)))</formula>
    </cfRule>
  </conditionalFormatting>
  <conditionalFormatting sqref="B156">
    <cfRule type="expression" priority="662" dxfId="0" stopIfTrue="1">
      <formula>AND(COUNTIF($B$156,B156)&gt;1,NOT(ISBLANK(B156)))</formula>
    </cfRule>
  </conditionalFormatting>
  <conditionalFormatting sqref="B157">
    <cfRule type="expression" priority="661" dxfId="0" stopIfTrue="1">
      <formula>AND(COUNTIF($B$157,B157)&gt;1,NOT(ISBLANK(B157)))</formula>
    </cfRule>
  </conditionalFormatting>
  <conditionalFormatting sqref="B158">
    <cfRule type="expression" priority="660" dxfId="0" stopIfTrue="1">
      <formula>AND(COUNTIF($B$158,B158)&gt;1,NOT(ISBLANK(B158)))</formula>
    </cfRule>
  </conditionalFormatting>
  <conditionalFormatting sqref="B159">
    <cfRule type="expression" priority="659" dxfId="0" stopIfTrue="1">
      <formula>AND(COUNTIF($B$159,B159)&gt;1,NOT(ISBLANK(B159)))</formula>
    </cfRule>
  </conditionalFormatting>
  <conditionalFormatting sqref="B160">
    <cfRule type="expression" priority="658" dxfId="0" stopIfTrue="1">
      <formula>AND(COUNTIF($B$160,B160)&gt;1,NOT(ISBLANK(B160)))</formula>
    </cfRule>
  </conditionalFormatting>
  <conditionalFormatting sqref="B161">
    <cfRule type="expression" priority="657" dxfId="0" stopIfTrue="1">
      <formula>AND(COUNTIF($B$161,B161)&gt;1,NOT(ISBLANK(B161)))</formula>
    </cfRule>
  </conditionalFormatting>
  <conditionalFormatting sqref="B162">
    <cfRule type="expression" priority="656" dxfId="0" stopIfTrue="1">
      <formula>AND(COUNTIF($B$162,B162)&gt;1,NOT(ISBLANK(B162)))</formula>
    </cfRule>
  </conditionalFormatting>
  <conditionalFormatting sqref="B163">
    <cfRule type="expression" priority="655" dxfId="0" stopIfTrue="1">
      <formula>AND(COUNTIF($B$163,B163)&gt;1,NOT(ISBLANK(B163)))</formula>
    </cfRule>
  </conditionalFormatting>
  <conditionalFormatting sqref="B164">
    <cfRule type="expression" priority="654" dxfId="0" stopIfTrue="1">
      <formula>AND(COUNTIF($B$164,B164)&gt;1,NOT(ISBLANK(B164)))</formula>
    </cfRule>
  </conditionalFormatting>
  <conditionalFormatting sqref="B165">
    <cfRule type="expression" priority="653" dxfId="0" stopIfTrue="1">
      <formula>AND(COUNTIF($B$165,B165)&gt;1,NOT(ISBLANK(B165)))</formula>
    </cfRule>
  </conditionalFormatting>
  <conditionalFormatting sqref="B166">
    <cfRule type="expression" priority="652" dxfId="0" stopIfTrue="1">
      <formula>AND(COUNTIF($B$166,B166)&gt;1,NOT(ISBLANK(B166)))</formula>
    </cfRule>
  </conditionalFormatting>
  <conditionalFormatting sqref="B167">
    <cfRule type="expression" priority="651" dxfId="0" stopIfTrue="1">
      <formula>AND(COUNTIF($B$167,B167)&gt;1,NOT(ISBLANK(B167)))</formula>
    </cfRule>
  </conditionalFormatting>
  <conditionalFormatting sqref="B168">
    <cfRule type="expression" priority="650" dxfId="0" stopIfTrue="1">
      <formula>AND(COUNTIF($B$168,B168)&gt;1,NOT(ISBLANK(B168)))</formula>
    </cfRule>
  </conditionalFormatting>
  <conditionalFormatting sqref="B169">
    <cfRule type="expression" priority="649" dxfId="0" stopIfTrue="1">
      <formula>AND(COUNTIF($B$169,B169)&gt;1,NOT(ISBLANK(B169)))</formula>
    </cfRule>
  </conditionalFormatting>
  <conditionalFormatting sqref="B170">
    <cfRule type="expression" priority="648" dxfId="0" stopIfTrue="1">
      <formula>AND(COUNTIF($B$170,B170)&gt;1,NOT(ISBLANK(B170)))</formula>
    </cfRule>
  </conditionalFormatting>
  <conditionalFormatting sqref="B171">
    <cfRule type="expression" priority="647" dxfId="0" stopIfTrue="1">
      <formula>AND(COUNTIF($B$171,B171)&gt;1,NOT(ISBLANK(B171)))</formula>
    </cfRule>
  </conditionalFormatting>
  <conditionalFormatting sqref="B172">
    <cfRule type="expression" priority="646" dxfId="0" stopIfTrue="1">
      <formula>AND(COUNTIF($B$172,B172)&gt;1,NOT(ISBLANK(B172)))</formula>
    </cfRule>
  </conditionalFormatting>
  <conditionalFormatting sqref="B173">
    <cfRule type="expression" priority="645" dxfId="0" stopIfTrue="1">
      <formula>AND(COUNTIF($B$173,B173)&gt;1,NOT(ISBLANK(B173)))</formula>
    </cfRule>
  </conditionalFormatting>
  <conditionalFormatting sqref="B174">
    <cfRule type="expression" priority="644" dxfId="0" stopIfTrue="1">
      <formula>AND(COUNTIF($B$174,B174)&gt;1,NOT(ISBLANK(B174)))</formula>
    </cfRule>
  </conditionalFormatting>
  <conditionalFormatting sqref="B175">
    <cfRule type="expression" priority="643" dxfId="0" stopIfTrue="1">
      <formula>AND(COUNTIF($B$175,B175)&gt;1,NOT(ISBLANK(B175)))</formula>
    </cfRule>
  </conditionalFormatting>
  <conditionalFormatting sqref="B176">
    <cfRule type="expression" priority="642" dxfId="0" stopIfTrue="1">
      <formula>AND(COUNTIF($B$176,B176)&gt;1,NOT(ISBLANK(B176)))</formula>
    </cfRule>
  </conditionalFormatting>
  <conditionalFormatting sqref="B177">
    <cfRule type="expression" priority="641" dxfId="0" stopIfTrue="1">
      <formula>AND(COUNTIF($B$177,B177)&gt;1,NOT(ISBLANK(B177)))</formula>
    </cfRule>
  </conditionalFormatting>
  <conditionalFormatting sqref="B178">
    <cfRule type="expression" priority="640" dxfId="0" stopIfTrue="1">
      <formula>AND(COUNTIF($B$178,B178)&gt;1,NOT(ISBLANK(B178)))</formula>
    </cfRule>
  </conditionalFormatting>
  <conditionalFormatting sqref="B179">
    <cfRule type="expression" priority="639" dxfId="0" stopIfTrue="1">
      <formula>AND(COUNTIF($B$179,B179)&gt;1,NOT(ISBLANK(B179)))</formula>
    </cfRule>
  </conditionalFormatting>
  <conditionalFormatting sqref="B180">
    <cfRule type="expression" priority="638" dxfId="0" stopIfTrue="1">
      <formula>AND(COUNTIF($B$180,B180)&gt;1,NOT(ISBLANK(B180)))</formula>
    </cfRule>
  </conditionalFormatting>
  <conditionalFormatting sqref="B181">
    <cfRule type="expression" priority="637" dxfId="0" stopIfTrue="1">
      <formula>AND(COUNTIF($B$181,B181)&gt;1,NOT(ISBLANK(B181)))</formula>
    </cfRule>
  </conditionalFormatting>
  <conditionalFormatting sqref="B182">
    <cfRule type="expression" priority="636" dxfId="0" stopIfTrue="1">
      <formula>AND(COUNTIF($B$182,B182)&gt;1,NOT(ISBLANK(B182)))</formula>
    </cfRule>
  </conditionalFormatting>
  <conditionalFormatting sqref="B183">
    <cfRule type="expression" priority="635" dxfId="0" stopIfTrue="1">
      <formula>AND(COUNTIF($B$183,B183)&gt;1,NOT(ISBLANK(B183)))</formula>
    </cfRule>
  </conditionalFormatting>
  <conditionalFormatting sqref="B184">
    <cfRule type="expression" priority="634" dxfId="0" stopIfTrue="1">
      <formula>AND(COUNTIF($B$184,B184)&gt;1,NOT(ISBLANK(B184)))</formula>
    </cfRule>
  </conditionalFormatting>
  <conditionalFormatting sqref="B185">
    <cfRule type="expression" priority="633" dxfId="0" stopIfTrue="1">
      <formula>AND(COUNTIF($B$185,B185)&gt;1,NOT(ISBLANK(B185)))</formula>
    </cfRule>
  </conditionalFormatting>
  <conditionalFormatting sqref="B186">
    <cfRule type="expression" priority="632" dxfId="0" stopIfTrue="1">
      <formula>AND(COUNTIF($B$186,B186)&gt;1,NOT(ISBLANK(B186)))</formula>
    </cfRule>
  </conditionalFormatting>
  <conditionalFormatting sqref="B187">
    <cfRule type="expression" priority="631" dxfId="0" stopIfTrue="1">
      <formula>AND(COUNTIF($B$187,B187)&gt;1,NOT(ISBLANK(B187)))</formula>
    </cfRule>
  </conditionalFormatting>
  <conditionalFormatting sqref="B188">
    <cfRule type="expression" priority="630" dxfId="0" stopIfTrue="1">
      <formula>AND(COUNTIF($B$188,B188)&gt;1,NOT(ISBLANK(B188)))</formula>
    </cfRule>
  </conditionalFormatting>
  <conditionalFormatting sqref="B189">
    <cfRule type="expression" priority="629" dxfId="0" stopIfTrue="1">
      <formula>AND(COUNTIF($B$189,B189)&gt;1,NOT(ISBLANK(B189)))</formula>
    </cfRule>
  </conditionalFormatting>
  <conditionalFormatting sqref="B190">
    <cfRule type="expression" priority="628" dxfId="0" stopIfTrue="1">
      <formula>AND(COUNTIF($B$190,B190)&gt;1,NOT(ISBLANK(B190)))</formula>
    </cfRule>
  </conditionalFormatting>
  <conditionalFormatting sqref="B191">
    <cfRule type="expression" priority="627" dxfId="0" stopIfTrue="1">
      <formula>AND(COUNTIF($B$191,B191)&gt;1,NOT(ISBLANK(B191)))</formula>
    </cfRule>
  </conditionalFormatting>
  <conditionalFormatting sqref="B192">
    <cfRule type="expression" priority="626" dxfId="0" stopIfTrue="1">
      <formula>AND(COUNTIF($B$192,B192)&gt;1,NOT(ISBLANK(B192)))</formula>
    </cfRule>
  </conditionalFormatting>
  <conditionalFormatting sqref="B193">
    <cfRule type="expression" priority="625" dxfId="0" stopIfTrue="1">
      <formula>AND(COUNTIF($B$193,B193)&gt;1,NOT(ISBLANK(B193)))</formula>
    </cfRule>
  </conditionalFormatting>
  <conditionalFormatting sqref="B194">
    <cfRule type="expression" priority="624" dxfId="0" stopIfTrue="1">
      <formula>AND(COUNTIF($B$194,B194)&gt;1,NOT(ISBLANK(B194)))</formula>
    </cfRule>
  </conditionalFormatting>
  <conditionalFormatting sqref="B195">
    <cfRule type="expression" priority="623" dxfId="0" stopIfTrue="1">
      <formula>AND(COUNTIF($B$195,B195)&gt;1,NOT(ISBLANK(B195)))</formula>
    </cfRule>
  </conditionalFormatting>
  <conditionalFormatting sqref="B196">
    <cfRule type="expression" priority="622" dxfId="0" stopIfTrue="1">
      <formula>AND(COUNTIF($B$196,B196)&gt;1,NOT(ISBLANK(B196)))</formula>
    </cfRule>
  </conditionalFormatting>
  <conditionalFormatting sqref="B197">
    <cfRule type="expression" priority="621" dxfId="0" stopIfTrue="1">
      <formula>AND(COUNTIF($B$197,B197)&gt;1,NOT(ISBLANK(B197)))</formula>
    </cfRule>
  </conditionalFormatting>
  <conditionalFormatting sqref="B198">
    <cfRule type="expression" priority="620" dxfId="0" stopIfTrue="1">
      <formula>AND(COUNTIF($B$198,B198)&gt;1,NOT(ISBLANK(B198)))</formula>
    </cfRule>
  </conditionalFormatting>
  <conditionalFormatting sqref="B199">
    <cfRule type="expression" priority="619" dxfId="0" stopIfTrue="1">
      <formula>AND(COUNTIF($B$199,B199)&gt;1,NOT(ISBLANK(B199)))</formula>
    </cfRule>
  </conditionalFormatting>
  <conditionalFormatting sqref="B200">
    <cfRule type="expression" priority="618" dxfId="0" stopIfTrue="1">
      <formula>AND(COUNTIF($B$200,B200)&gt;1,NOT(ISBLANK(B200)))</formula>
    </cfRule>
  </conditionalFormatting>
  <conditionalFormatting sqref="B201">
    <cfRule type="expression" priority="617" dxfId="0" stopIfTrue="1">
      <formula>AND(COUNTIF($B$201,B201)&gt;1,NOT(ISBLANK(B201)))</formula>
    </cfRule>
  </conditionalFormatting>
  <conditionalFormatting sqref="B202">
    <cfRule type="expression" priority="616" dxfId="0" stopIfTrue="1">
      <formula>AND(COUNTIF($B$202,B202)&gt;1,NOT(ISBLANK(B202)))</formula>
    </cfRule>
  </conditionalFormatting>
  <conditionalFormatting sqref="B203">
    <cfRule type="expression" priority="615" dxfId="0" stopIfTrue="1">
      <formula>AND(COUNTIF($B$203,B203)&gt;1,NOT(ISBLANK(B203)))</formula>
    </cfRule>
  </conditionalFormatting>
  <conditionalFormatting sqref="B204">
    <cfRule type="expression" priority="614" dxfId="0" stopIfTrue="1">
      <formula>AND(COUNTIF($B$204,B204)&gt;1,NOT(ISBLANK(B204)))</formula>
    </cfRule>
  </conditionalFormatting>
  <conditionalFormatting sqref="B205">
    <cfRule type="expression" priority="613" dxfId="0" stopIfTrue="1">
      <formula>AND(COUNTIF($B$205,B205)&gt;1,NOT(ISBLANK(B205)))</formula>
    </cfRule>
  </conditionalFormatting>
  <conditionalFormatting sqref="B206">
    <cfRule type="expression" priority="612" dxfId="0" stopIfTrue="1">
      <formula>AND(COUNTIF($B$206,B206)&gt;1,NOT(ISBLANK(B206)))</formula>
    </cfRule>
  </conditionalFormatting>
  <conditionalFormatting sqref="B207">
    <cfRule type="expression" priority="611" dxfId="0" stopIfTrue="1">
      <formula>AND(COUNTIF($B$207,B207)&gt;1,NOT(ISBLANK(B207)))</formula>
    </cfRule>
  </conditionalFormatting>
  <conditionalFormatting sqref="B208">
    <cfRule type="expression" priority="610" dxfId="0" stopIfTrue="1">
      <formula>AND(COUNTIF($B$208,B208)&gt;1,NOT(ISBLANK(B208)))</formula>
    </cfRule>
  </conditionalFormatting>
  <conditionalFormatting sqref="B209">
    <cfRule type="expression" priority="609" dxfId="0" stopIfTrue="1">
      <formula>AND(COUNTIF($B$209,B209)&gt;1,NOT(ISBLANK(B209)))</formula>
    </cfRule>
  </conditionalFormatting>
  <conditionalFormatting sqref="B210">
    <cfRule type="expression" priority="608" dxfId="0" stopIfTrue="1">
      <formula>AND(COUNTIF($B$210,B210)&gt;1,NOT(ISBLANK(B210)))</formula>
    </cfRule>
  </conditionalFormatting>
  <conditionalFormatting sqref="B211">
    <cfRule type="expression" priority="607" dxfId="0" stopIfTrue="1">
      <formula>AND(COUNTIF($B$211,B211)&gt;1,NOT(ISBLANK(B211)))</formula>
    </cfRule>
  </conditionalFormatting>
  <conditionalFormatting sqref="B212">
    <cfRule type="expression" priority="606" dxfId="0" stopIfTrue="1">
      <formula>AND(COUNTIF($B$212,B212)&gt;1,NOT(ISBLANK(B212)))</formula>
    </cfRule>
  </conditionalFormatting>
  <conditionalFormatting sqref="B213">
    <cfRule type="expression" priority="605" dxfId="0" stopIfTrue="1">
      <formula>AND(COUNTIF($B$213,B213)&gt;1,NOT(ISBLANK(B213)))</formula>
    </cfRule>
  </conditionalFormatting>
  <conditionalFormatting sqref="B214">
    <cfRule type="expression" priority="604" dxfId="0" stopIfTrue="1">
      <formula>AND(COUNTIF($B$214,B214)&gt;1,NOT(ISBLANK(B214)))</formula>
    </cfRule>
  </conditionalFormatting>
  <conditionalFormatting sqref="B215">
    <cfRule type="expression" priority="603" dxfId="0" stopIfTrue="1">
      <formula>AND(COUNTIF($B$215,B215)&gt;1,NOT(ISBLANK(B215)))</formula>
    </cfRule>
  </conditionalFormatting>
  <conditionalFormatting sqref="B216">
    <cfRule type="expression" priority="602" dxfId="0" stopIfTrue="1">
      <formula>AND(COUNTIF($B$216,B216)&gt;1,NOT(ISBLANK(B216)))</formula>
    </cfRule>
  </conditionalFormatting>
  <conditionalFormatting sqref="B217">
    <cfRule type="expression" priority="601" dxfId="0" stopIfTrue="1">
      <formula>AND(COUNTIF($B$217,B217)&gt;1,NOT(ISBLANK(B217)))</formula>
    </cfRule>
  </conditionalFormatting>
  <conditionalFormatting sqref="B218">
    <cfRule type="expression" priority="600" dxfId="0" stopIfTrue="1">
      <formula>AND(COUNTIF($B$218,B218)&gt;1,NOT(ISBLANK(B218)))</formula>
    </cfRule>
  </conditionalFormatting>
  <conditionalFormatting sqref="B219">
    <cfRule type="expression" priority="599" dxfId="0" stopIfTrue="1">
      <formula>AND(COUNTIF($B$219,B219)&gt;1,NOT(ISBLANK(B219)))</formula>
    </cfRule>
  </conditionalFormatting>
  <conditionalFormatting sqref="B220">
    <cfRule type="expression" priority="598" dxfId="0" stopIfTrue="1">
      <formula>AND(COUNTIF($B$220,B220)&gt;1,NOT(ISBLANK(B220)))</formula>
    </cfRule>
  </conditionalFormatting>
  <conditionalFormatting sqref="B221">
    <cfRule type="expression" priority="597" dxfId="0" stopIfTrue="1">
      <formula>AND(COUNTIF($B$221,B221)&gt;1,NOT(ISBLANK(B221)))</formula>
    </cfRule>
  </conditionalFormatting>
  <conditionalFormatting sqref="B222">
    <cfRule type="expression" priority="596" dxfId="0" stopIfTrue="1">
      <formula>AND(COUNTIF($B$222,B222)&gt;1,NOT(ISBLANK(B222)))</formula>
    </cfRule>
  </conditionalFormatting>
  <conditionalFormatting sqref="B223">
    <cfRule type="expression" priority="595" dxfId="0" stopIfTrue="1">
      <formula>AND(COUNTIF($B$223,B223)&gt;1,NOT(ISBLANK(B223)))</formula>
    </cfRule>
  </conditionalFormatting>
  <conditionalFormatting sqref="B224">
    <cfRule type="expression" priority="594" dxfId="0" stopIfTrue="1">
      <formula>AND(COUNTIF($B$224,B224)&gt;1,NOT(ISBLANK(B224)))</formula>
    </cfRule>
  </conditionalFormatting>
  <conditionalFormatting sqref="B225">
    <cfRule type="expression" priority="593" dxfId="0" stopIfTrue="1">
      <formula>AND(COUNTIF($B$225,B225)&gt;1,NOT(ISBLANK(B225)))</formula>
    </cfRule>
  </conditionalFormatting>
  <conditionalFormatting sqref="B226">
    <cfRule type="expression" priority="592" dxfId="0" stopIfTrue="1">
      <formula>AND(COUNTIF($B$226,B226)&gt;1,NOT(ISBLANK(B226)))</formula>
    </cfRule>
  </conditionalFormatting>
  <conditionalFormatting sqref="B227">
    <cfRule type="expression" priority="591" dxfId="0" stopIfTrue="1">
      <formula>AND(COUNTIF($B$227,B227)&gt;1,NOT(ISBLANK(B227)))</formula>
    </cfRule>
  </conditionalFormatting>
  <conditionalFormatting sqref="B228">
    <cfRule type="expression" priority="590" dxfId="0" stopIfTrue="1">
      <formula>AND(COUNTIF($B$228,B228)&gt;1,NOT(ISBLANK(B228)))</formula>
    </cfRule>
  </conditionalFormatting>
  <conditionalFormatting sqref="B229">
    <cfRule type="expression" priority="589" dxfId="0" stopIfTrue="1">
      <formula>AND(COUNTIF($B$229,B229)&gt;1,NOT(ISBLANK(B229)))</formula>
    </cfRule>
  </conditionalFormatting>
  <conditionalFormatting sqref="B230">
    <cfRule type="expression" priority="588" dxfId="0" stopIfTrue="1">
      <formula>AND(COUNTIF($B$230,B230)&gt;1,NOT(ISBLANK(B230)))</formula>
    </cfRule>
  </conditionalFormatting>
  <conditionalFormatting sqref="B231">
    <cfRule type="expression" priority="587" dxfId="0" stopIfTrue="1">
      <formula>AND(COUNTIF($B$231,B231)&gt;1,NOT(ISBLANK(B231)))</formula>
    </cfRule>
  </conditionalFormatting>
  <conditionalFormatting sqref="B232">
    <cfRule type="expression" priority="586" dxfId="0" stopIfTrue="1">
      <formula>AND(COUNTIF($B$232,B232)&gt;1,NOT(ISBLANK(B232)))</formula>
    </cfRule>
  </conditionalFormatting>
  <conditionalFormatting sqref="B233">
    <cfRule type="expression" priority="585" dxfId="0" stopIfTrue="1">
      <formula>AND(COUNTIF($B$233,B233)&gt;1,NOT(ISBLANK(B233)))</formula>
    </cfRule>
  </conditionalFormatting>
  <conditionalFormatting sqref="B234">
    <cfRule type="expression" priority="584" dxfId="0" stopIfTrue="1">
      <formula>AND(COUNTIF($B$234,B234)&gt;1,NOT(ISBLANK(B234)))</formula>
    </cfRule>
  </conditionalFormatting>
  <conditionalFormatting sqref="B235">
    <cfRule type="expression" priority="583" dxfId="0" stopIfTrue="1">
      <formula>AND(COUNTIF($B$235,B235)&gt;1,NOT(ISBLANK(B235)))</formula>
    </cfRule>
  </conditionalFormatting>
  <conditionalFormatting sqref="B236">
    <cfRule type="expression" priority="582" dxfId="0" stopIfTrue="1">
      <formula>AND(COUNTIF($B$236,B236)&gt;1,NOT(ISBLANK(B236)))</formula>
    </cfRule>
  </conditionalFormatting>
  <conditionalFormatting sqref="B237">
    <cfRule type="expression" priority="581" dxfId="0" stopIfTrue="1">
      <formula>AND(COUNTIF($B$237,B237)&gt;1,NOT(ISBLANK(B237)))</formula>
    </cfRule>
  </conditionalFormatting>
  <conditionalFormatting sqref="B238">
    <cfRule type="expression" priority="580" dxfId="0" stopIfTrue="1">
      <formula>AND(COUNTIF($B$238,B238)&gt;1,NOT(ISBLANK(B238)))</formula>
    </cfRule>
  </conditionalFormatting>
  <conditionalFormatting sqref="B239">
    <cfRule type="expression" priority="579" dxfId="0" stopIfTrue="1">
      <formula>AND(COUNTIF($B$239,B239)&gt;1,NOT(ISBLANK(B239)))</formula>
    </cfRule>
  </conditionalFormatting>
  <conditionalFormatting sqref="B240">
    <cfRule type="expression" priority="578" dxfId="0" stopIfTrue="1">
      <formula>AND(COUNTIF($B$240,B240)&gt;1,NOT(ISBLANK(B240)))</formula>
    </cfRule>
  </conditionalFormatting>
  <conditionalFormatting sqref="B241">
    <cfRule type="expression" priority="577" dxfId="0" stopIfTrue="1">
      <formula>AND(COUNTIF($B$241,B241)&gt;1,NOT(ISBLANK(B241)))</formula>
    </cfRule>
  </conditionalFormatting>
  <conditionalFormatting sqref="B242">
    <cfRule type="expression" priority="576" dxfId="0" stopIfTrue="1">
      <formula>AND(COUNTIF($B$242,B242)&gt;1,NOT(ISBLANK(B242)))</formula>
    </cfRule>
  </conditionalFormatting>
  <conditionalFormatting sqref="B243">
    <cfRule type="expression" priority="575" dxfId="0" stopIfTrue="1">
      <formula>AND(COUNTIF($B$243,B243)&gt;1,NOT(ISBLANK(B243)))</formula>
    </cfRule>
  </conditionalFormatting>
  <conditionalFormatting sqref="B244">
    <cfRule type="expression" priority="574" dxfId="0" stopIfTrue="1">
      <formula>AND(COUNTIF($B$244,B244)&gt;1,NOT(ISBLANK(B244)))</formula>
    </cfRule>
  </conditionalFormatting>
  <conditionalFormatting sqref="B245">
    <cfRule type="expression" priority="573" dxfId="0" stopIfTrue="1">
      <formula>AND(COUNTIF($B$245,B245)&gt;1,NOT(ISBLANK(B245)))</formula>
    </cfRule>
  </conditionalFormatting>
  <conditionalFormatting sqref="B246">
    <cfRule type="expression" priority="572" dxfId="0" stopIfTrue="1">
      <formula>AND(COUNTIF($B$246,B246)&gt;1,NOT(ISBLANK(B246)))</formula>
    </cfRule>
  </conditionalFormatting>
  <conditionalFormatting sqref="B247">
    <cfRule type="expression" priority="571" dxfId="0" stopIfTrue="1">
      <formula>AND(COUNTIF($B$247,B247)&gt;1,NOT(ISBLANK(B247)))</formula>
    </cfRule>
  </conditionalFormatting>
  <conditionalFormatting sqref="B248">
    <cfRule type="expression" priority="570" dxfId="0" stopIfTrue="1">
      <formula>AND(COUNTIF($B$248,B248)&gt;1,NOT(ISBLANK(B248)))</formula>
    </cfRule>
  </conditionalFormatting>
  <conditionalFormatting sqref="B249">
    <cfRule type="expression" priority="569" dxfId="0" stopIfTrue="1">
      <formula>AND(COUNTIF($B$249,B249)&gt;1,NOT(ISBLANK(B249)))</formula>
    </cfRule>
  </conditionalFormatting>
  <conditionalFormatting sqref="B250">
    <cfRule type="expression" priority="568" dxfId="0" stopIfTrue="1">
      <formula>AND(COUNTIF($B$250,B250)&gt;1,NOT(ISBLANK(B250)))</formula>
    </cfRule>
  </conditionalFormatting>
  <conditionalFormatting sqref="B251">
    <cfRule type="expression" priority="567" dxfId="0" stopIfTrue="1">
      <formula>AND(COUNTIF($B$251,B251)&gt;1,NOT(ISBLANK(B251)))</formula>
    </cfRule>
  </conditionalFormatting>
  <conditionalFormatting sqref="B252">
    <cfRule type="expression" priority="566" dxfId="0" stopIfTrue="1">
      <formula>AND(COUNTIF($B$252,B252)&gt;1,NOT(ISBLANK(B252)))</formula>
    </cfRule>
  </conditionalFormatting>
  <conditionalFormatting sqref="B253">
    <cfRule type="expression" priority="565" dxfId="0" stopIfTrue="1">
      <formula>AND(COUNTIF($B$253,B253)&gt;1,NOT(ISBLANK(B253)))</formula>
    </cfRule>
  </conditionalFormatting>
  <conditionalFormatting sqref="B254">
    <cfRule type="expression" priority="564" dxfId="0" stopIfTrue="1">
      <formula>AND(COUNTIF($B$254,B254)&gt;1,NOT(ISBLANK(B254)))</formula>
    </cfRule>
  </conditionalFormatting>
  <conditionalFormatting sqref="B255">
    <cfRule type="expression" priority="563" dxfId="0" stopIfTrue="1">
      <formula>AND(COUNTIF($B$255,B255)&gt;1,NOT(ISBLANK(B255)))</formula>
    </cfRule>
  </conditionalFormatting>
  <conditionalFormatting sqref="B256">
    <cfRule type="expression" priority="562" dxfId="0" stopIfTrue="1">
      <formula>AND(COUNTIF($B$256,B256)&gt;1,NOT(ISBLANK(B256)))</formula>
    </cfRule>
  </conditionalFormatting>
  <conditionalFormatting sqref="B257">
    <cfRule type="expression" priority="561" dxfId="0" stopIfTrue="1">
      <formula>AND(COUNTIF($B$257,B257)&gt;1,NOT(ISBLANK(B257)))</formula>
    </cfRule>
  </conditionalFormatting>
  <conditionalFormatting sqref="B258">
    <cfRule type="expression" priority="560" dxfId="0" stopIfTrue="1">
      <formula>AND(COUNTIF($B$258,B258)&gt;1,NOT(ISBLANK(B258)))</formula>
    </cfRule>
  </conditionalFormatting>
  <conditionalFormatting sqref="B259">
    <cfRule type="expression" priority="559" dxfId="0" stopIfTrue="1">
      <formula>AND(COUNTIF($B$259,B259)&gt;1,NOT(ISBLANK(B259)))</formula>
    </cfRule>
  </conditionalFormatting>
  <conditionalFormatting sqref="B260">
    <cfRule type="expression" priority="558" dxfId="0" stopIfTrue="1">
      <formula>AND(COUNTIF($B$260,B260)&gt;1,NOT(ISBLANK(B260)))</formula>
    </cfRule>
  </conditionalFormatting>
  <conditionalFormatting sqref="B261">
    <cfRule type="expression" priority="557" dxfId="0" stopIfTrue="1">
      <formula>AND(COUNTIF($B$261,B261)&gt;1,NOT(ISBLANK(B261)))</formula>
    </cfRule>
  </conditionalFormatting>
  <conditionalFormatting sqref="B262">
    <cfRule type="expression" priority="556" dxfId="0" stopIfTrue="1">
      <formula>AND(COUNTIF($B$262,B262)&gt;1,NOT(ISBLANK(B262)))</formula>
    </cfRule>
  </conditionalFormatting>
  <conditionalFormatting sqref="B263">
    <cfRule type="expression" priority="555" dxfId="0" stopIfTrue="1">
      <formula>AND(COUNTIF($B$263,B263)&gt;1,NOT(ISBLANK(B263)))</formula>
    </cfRule>
  </conditionalFormatting>
  <conditionalFormatting sqref="B264">
    <cfRule type="expression" priority="554" dxfId="0" stopIfTrue="1">
      <formula>AND(COUNTIF($B$264,B264)&gt;1,NOT(ISBLANK(B264)))</formula>
    </cfRule>
  </conditionalFormatting>
  <conditionalFormatting sqref="B265">
    <cfRule type="expression" priority="553" dxfId="0" stopIfTrue="1">
      <formula>AND(COUNTIF($B$265,B265)&gt;1,NOT(ISBLANK(B265)))</formula>
    </cfRule>
  </conditionalFormatting>
  <conditionalFormatting sqref="B266">
    <cfRule type="expression" priority="552" dxfId="0" stopIfTrue="1">
      <formula>AND(COUNTIF($B$266,B266)&gt;1,NOT(ISBLANK(B266)))</formula>
    </cfRule>
  </conditionalFormatting>
  <conditionalFormatting sqref="B267">
    <cfRule type="expression" priority="551" dxfId="0" stopIfTrue="1">
      <formula>AND(COUNTIF($B$267,B267)&gt;1,NOT(ISBLANK(B267)))</formula>
    </cfRule>
  </conditionalFormatting>
  <conditionalFormatting sqref="B268">
    <cfRule type="expression" priority="550" dxfId="0" stopIfTrue="1">
      <formula>AND(COUNTIF($B$268,B268)&gt;1,NOT(ISBLANK(B268)))</formula>
    </cfRule>
  </conditionalFormatting>
  <conditionalFormatting sqref="B269">
    <cfRule type="expression" priority="549" dxfId="0" stopIfTrue="1">
      <formula>AND(COUNTIF($B$269,B269)&gt;1,NOT(ISBLANK(B269)))</formula>
    </cfRule>
  </conditionalFormatting>
  <conditionalFormatting sqref="B270">
    <cfRule type="expression" priority="548" dxfId="0" stopIfTrue="1">
      <formula>AND(COUNTIF($B$270,B270)&gt;1,NOT(ISBLANK(B270)))</formula>
    </cfRule>
  </conditionalFormatting>
  <conditionalFormatting sqref="B271">
    <cfRule type="expression" priority="547" dxfId="0" stopIfTrue="1">
      <formula>AND(COUNTIF($B$271,B271)&gt;1,NOT(ISBLANK(B271)))</formula>
    </cfRule>
  </conditionalFormatting>
  <conditionalFormatting sqref="B272">
    <cfRule type="expression" priority="546" dxfId="0" stopIfTrue="1">
      <formula>AND(COUNTIF($B$272,B272)&gt;1,NOT(ISBLANK(B272)))</formula>
    </cfRule>
  </conditionalFormatting>
  <conditionalFormatting sqref="B273">
    <cfRule type="expression" priority="545" dxfId="0" stopIfTrue="1">
      <formula>AND(COUNTIF($B$273,B273)&gt;1,NOT(ISBLANK(B273)))</formula>
    </cfRule>
  </conditionalFormatting>
  <conditionalFormatting sqref="B274">
    <cfRule type="expression" priority="544" dxfId="0" stopIfTrue="1">
      <formula>AND(COUNTIF($B$274,B274)&gt;1,NOT(ISBLANK(B274)))</formula>
    </cfRule>
  </conditionalFormatting>
  <conditionalFormatting sqref="B275">
    <cfRule type="expression" priority="543" dxfId="0" stopIfTrue="1">
      <formula>AND(COUNTIF($B$275,B275)&gt;1,NOT(ISBLANK(B275)))</formula>
    </cfRule>
  </conditionalFormatting>
  <conditionalFormatting sqref="B276">
    <cfRule type="expression" priority="542" dxfId="0" stopIfTrue="1">
      <formula>AND(COUNTIF($B$276,B276)&gt;1,NOT(ISBLANK(B276)))</formula>
    </cfRule>
  </conditionalFormatting>
  <conditionalFormatting sqref="B277">
    <cfRule type="expression" priority="541" dxfId="0" stopIfTrue="1">
      <formula>AND(COUNTIF($B$277,B277)&gt;1,NOT(ISBLANK(B277)))</formula>
    </cfRule>
  </conditionalFormatting>
  <conditionalFormatting sqref="B278">
    <cfRule type="expression" priority="540" dxfId="0" stopIfTrue="1">
      <formula>AND(COUNTIF($B$278,B278)&gt;1,NOT(ISBLANK(B278)))</formula>
    </cfRule>
  </conditionalFormatting>
  <conditionalFormatting sqref="B279">
    <cfRule type="expression" priority="539" dxfId="0" stopIfTrue="1">
      <formula>AND(COUNTIF($B$279,B279)&gt;1,NOT(ISBLANK(B279)))</formula>
    </cfRule>
  </conditionalFormatting>
  <conditionalFormatting sqref="B280">
    <cfRule type="expression" priority="538" dxfId="0" stopIfTrue="1">
      <formula>AND(COUNTIF($B$280,B280)&gt;1,NOT(ISBLANK(B280)))</formula>
    </cfRule>
  </conditionalFormatting>
  <conditionalFormatting sqref="B281">
    <cfRule type="expression" priority="537" dxfId="0" stopIfTrue="1">
      <formula>AND(COUNTIF($B$281,B281)&gt;1,NOT(ISBLANK(B281)))</formula>
    </cfRule>
  </conditionalFormatting>
  <conditionalFormatting sqref="B282">
    <cfRule type="expression" priority="536" dxfId="0" stopIfTrue="1">
      <formula>AND(COUNTIF($B$282,B282)&gt;1,NOT(ISBLANK(B282)))</formula>
    </cfRule>
  </conditionalFormatting>
  <conditionalFormatting sqref="B283">
    <cfRule type="expression" priority="535" dxfId="0" stopIfTrue="1">
      <formula>AND(COUNTIF($B$283,B283)&gt;1,NOT(ISBLANK(B283)))</formula>
    </cfRule>
  </conditionalFormatting>
  <conditionalFormatting sqref="B284">
    <cfRule type="expression" priority="534" dxfId="0" stopIfTrue="1">
      <formula>AND(COUNTIF($B$284,B284)&gt;1,NOT(ISBLANK(B284)))</formula>
    </cfRule>
  </conditionalFormatting>
  <conditionalFormatting sqref="B285">
    <cfRule type="expression" priority="533" dxfId="0" stopIfTrue="1">
      <formula>AND(COUNTIF($B$285,B285)&gt;1,NOT(ISBLANK(B285)))</formula>
    </cfRule>
  </conditionalFormatting>
  <conditionalFormatting sqref="B286">
    <cfRule type="expression" priority="532" dxfId="0" stopIfTrue="1">
      <formula>AND(COUNTIF($B$286,B286)&gt;1,NOT(ISBLANK(B286)))</formula>
    </cfRule>
  </conditionalFormatting>
  <conditionalFormatting sqref="B287">
    <cfRule type="expression" priority="531" dxfId="0" stopIfTrue="1">
      <formula>AND(COUNTIF($B$287,B287)&gt;1,NOT(ISBLANK(B287)))</formula>
    </cfRule>
  </conditionalFormatting>
  <conditionalFormatting sqref="B288">
    <cfRule type="expression" priority="530" dxfId="0" stopIfTrue="1">
      <formula>AND(COUNTIF($B$288,B288)&gt;1,NOT(ISBLANK(B288)))</formula>
    </cfRule>
  </conditionalFormatting>
  <conditionalFormatting sqref="B289">
    <cfRule type="expression" priority="529" dxfId="0" stopIfTrue="1">
      <formula>AND(COUNTIF($B$289,B289)&gt;1,NOT(ISBLANK(B289)))</formula>
    </cfRule>
  </conditionalFormatting>
  <conditionalFormatting sqref="B290">
    <cfRule type="expression" priority="528" dxfId="0" stopIfTrue="1">
      <formula>AND(COUNTIF($B$290,B290)&gt;1,NOT(ISBLANK(B290)))</formula>
    </cfRule>
  </conditionalFormatting>
  <conditionalFormatting sqref="B291">
    <cfRule type="expression" priority="527" dxfId="0" stopIfTrue="1">
      <formula>AND(COUNTIF($B$291,B291)&gt;1,NOT(ISBLANK(B291)))</formula>
    </cfRule>
  </conditionalFormatting>
  <conditionalFormatting sqref="B292">
    <cfRule type="expression" priority="526" dxfId="0" stopIfTrue="1">
      <formula>AND(COUNTIF($B$292,B292)&gt;1,NOT(ISBLANK(B292)))</formula>
    </cfRule>
  </conditionalFormatting>
  <conditionalFormatting sqref="B293">
    <cfRule type="expression" priority="525" dxfId="0" stopIfTrue="1">
      <formula>AND(COUNTIF($B$293,B293)&gt;1,NOT(ISBLANK(B293)))</formula>
    </cfRule>
  </conditionalFormatting>
  <conditionalFormatting sqref="B294">
    <cfRule type="expression" priority="524" dxfId="0" stopIfTrue="1">
      <formula>AND(COUNTIF($B$294,B294)&gt;1,NOT(ISBLANK(B294)))</formula>
    </cfRule>
  </conditionalFormatting>
  <conditionalFormatting sqref="B295">
    <cfRule type="expression" priority="523" dxfId="0" stopIfTrue="1">
      <formula>AND(COUNTIF($B$295,B295)&gt;1,NOT(ISBLANK(B295)))</formula>
    </cfRule>
  </conditionalFormatting>
  <conditionalFormatting sqref="B296">
    <cfRule type="expression" priority="522" dxfId="0" stopIfTrue="1">
      <formula>AND(COUNTIF($B$296,B296)&gt;1,NOT(ISBLANK(B296)))</formula>
    </cfRule>
  </conditionalFormatting>
  <conditionalFormatting sqref="B297">
    <cfRule type="expression" priority="521" dxfId="0" stopIfTrue="1">
      <formula>AND(COUNTIF($B$297,B297)&gt;1,NOT(ISBLANK(B297)))</formula>
    </cfRule>
  </conditionalFormatting>
  <conditionalFormatting sqref="B298">
    <cfRule type="expression" priority="520" dxfId="0" stopIfTrue="1">
      <formula>AND(COUNTIF($B$298,B298)&gt;1,NOT(ISBLANK(B298)))</formula>
    </cfRule>
  </conditionalFormatting>
  <conditionalFormatting sqref="B299">
    <cfRule type="expression" priority="519" dxfId="0" stopIfTrue="1">
      <formula>AND(COUNTIF($B$299,B299)&gt;1,NOT(ISBLANK(B299)))</formula>
    </cfRule>
  </conditionalFormatting>
  <conditionalFormatting sqref="B300">
    <cfRule type="expression" priority="518" dxfId="0" stopIfTrue="1">
      <formula>AND(COUNTIF($B$300,B300)&gt;1,NOT(ISBLANK(B300)))</formula>
    </cfRule>
  </conditionalFormatting>
  <conditionalFormatting sqref="B301">
    <cfRule type="expression" priority="517" dxfId="0" stopIfTrue="1">
      <formula>AND(COUNTIF($B$301,B301)&gt;1,NOT(ISBLANK(B301)))</formula>
    </cfRule>
  </conditionalFormatting>
  <conditionalFormatting sqref="B302">
    <cfRule type="expression" priority="516" dxfId="0" stopIfTrue="1">
      <formula>AND(COUNTIF($B$302,B302)&gt;1,NOT(ISBLANK(B302)))</formula>
    </cfRule>
  </conditionalFormatting>
  <conditionalFormatting sqref="B303">
    <cfRule type="expression" priority="515" dxfId="0" stopIfTrue="1">
      <formula>AND(COUNTIF($B$303,B303)&gt;1,NOT(ISBLANK(B303)))</formula>
    </cfRule>
  </conditionalFormatting>
  <conditionalFormatting sqref="B304">
    <cfRule type="expression" priority="514" dxfId="0" stopIfTrue="1">
      <formula>AND(COUNTIF($B$304,B304)&gt;1,NOT(ISBLANK(B304)))</formula>
    </cfRule>
  </conditionalFormatting>
  <conditionalFormatting sqref="B305">
    <cfRule type="expression" priority="513" dxfId="0" stopIfTrue="1">
      <formula>AND(COUNTIF($B$305,B305)&gt;1,NOT(ISBLANK(B305)))</formula>
    </cfRule>
  </conditionalFormatting>
  <conditionalFormatting sqref="B306">
    <cfRule type="expression" priority="512" dxfId="0" stopIfTrue="1">
      <formula>AND(COUNTIF($B$306,B306)&gt;1,NOT(ISBLANK(B306)))</formula>
    </cfRule>
  </conditionalFormatting>
  <conditionalFormatting sqref="B307">
    <cfRule type="expression" priority="511" dxfId="0" stopIfTrue="1">
      <formula>AND(COUNTIF($B$307,B307)&gt;1,NOT(ISBLANK(B307)))</formula>
    </cfRule>
  </conditionalFormatting>
  <conditionalFormatting sqref="B308">
    <cfRule type="expression" priority="510" dxfId="0" stopIfTrue="1">
      <formula>AND(COUNTIF($B$308,B308)&gt;1,NOT(ISBLANK(B308)))</formula>
    </cfRule>
  </conditionalFormatting>
  <conditionalFormatting sqref="B309">
    <cfRule type="expression" priority="509" dxfId="0" stopIfTrue="1">
      <formula>AND(COUNTIF($B$309,B309)&gt;1,NOT(ISBLANK(B309)))</formula>
    </cfRule>
  </conditionalFormatting>
  <conditionalFormatting sqref="B310">
    <cfRule type="expression" priority="508" dxfId="0" stopIfTrue="1">
      <formula>AND(COUNTIF($B$310,B310)&gt;1,NOT(ISBLANK(B310)))</formula>
    </cfRule>
  </conditionalFormatting>
  <conditionalFormatting sqref="B311">
    <cfRule type="expression" priority="507" dxfId="0" stopIfTrue="1">
      <formula>AND(COUNTIF($B$311,B311)&gt;1,NOT(ISBLANK(B311)))</formula>
    </cfRule>
  </conditionalFormatting>
  <conditionalFormatting sqref="B312">
    <cfRule type="expression" priority="506" dxfId="0" stopIfTrue="1">
      <formula>AND(COUNTIF($B$312,B312)&gt;1,NOT(ISBLANK(B312)))</formula>
    </cfRule>
  </conditionalFormatting>
  <conditionalFormatting sqref="B313">
    <cfRule type="expression" priority="505" dxfId="0" stopIfTrue="1">
      <formula>AND(COUNTIF($B$313,B313)&gt;1,NOT(ISBLANK(B313)))</formula>
    </cfRule>
  </conditionalFormatting>
  <conditionalFormatting sqref="B314">
    <cfRule type="expression" priority="504" dxfId="0" stopIfTrue="1">
      <formula>AND(COUNTIF($B$314,B314)&gt;1,NOT(ISBLANK(B314)))</formula>
    </cfRule>
  </conditionalFormatting>
  <conditionalFormatting sqref="B315">
    <cfRule type="expression" priority="503" dxfId="0" stopIfTrue="1">
      <formula>AND(COUNTIF($B$315,B315)&gt;1,NOT(ISBLANK(B315)))</formula>
    </cfRule>
  </conditionalFormatting>
  <conditionalFormatting sqref="B316">
    <cfRule type="expression" priority="502" dxfId="0" stopIfTrue="1">
      <formula>AND(COUNTIF($B$316,B316)&gt;1,NOT(ISBLANK(B316)))</formula>
    </cfRule>
  </conditionalFormatting>
  <conditionalFormatting sqref="B317">
    <cfRule type="expression" priority="501" dxfId="0" stopIfTrue="1">
      <formula>AND(COUNTIF($B$317,B317)&gt;1,NOT(ISBLANK(B317)))</formula>
    </cfRule>
  </conditionalFormatting>
  <conditionalFormatting sqref="B318">
    <cfRule type="expression" priority="500" dxfId="0" stopIfTrue="1">
      <formula>AND(COUNTIF($B$318,B318)&gt;1,NOT(ISBLANK(B318)))</formula>
    </cfRule>
  </conditionalFormatting>
  <conditionalFormatting sqref="B319">
    <cfRule type="expression" priority="499" dxfId="0" stopIfTrue="1">
      <formula>AND(COUNTIF($B$319,B319)&gt;1,NOT(ISBLANK(B319)))</formula>
    </cfRule>
  </conditionalFormatting>
  <conditionalFormatting sqref="B320">
    <cfRule type="expression" priority="498" dxfId="0" stopIfTrue="1">
      <formula>AND(COUNTIF($B$320,B320)&gt;1,NOT(ISBLANK(B320)))</formula>
    </cfRule>
  </conditionalFormatting>
  <conditionalFormatting sqref="B321">
    <cfRule type="expression" priority="497" dxfId="0" stopIfTrue="1">
      <formula>AND(COUNTIF($B$321,B321)&gt;1,NOT(ISBLANK(B321)))</formula>
    </cfRule>
  </conditionalFormatting>
  <conditionalFormatting sqref="B322">
    <cfRule type="expression" priority="496" dxfId="0" stopIfTrue="1">
      <formula>AND(COUNTIF($B$322,B322)&gt;1,NOT(ISBLANK(B322)))</formula>
    </cfRule>
  </conditionalFormatting>
  <conditionalFormatting sqref="B323">
    <cfRule type="expression" priority="495" dxfId="0" stopIfTrue="1">
      <formula>AND(COUNTIF($B$323,B323)&gt;1,NOT(ISBLANK(B323)))</formula>
    </cfRule>
  </conditionalFormatting>
  <conditionalFormatting sqref="B324">
    <cfRule type="expression" priority="494" dxfId="0" stopIfTrue="1">
      <formula>AND(COUNTIF($B$324,B324)&gt;1,NOT(ISBLANK(B324)))</formula>
    </cfRule>
  </conditionalFormatting>
  <conditionalFormatting sqref="B325">
    <cfRule type="expression" priority="493" dxfId="0" stopIfTrue="1">
      <formula>AND(COUNTIF($B$325,B325)&gt;1,NOT(ISBLANK(B325)))</formula>
    </cfRule>
  </conditionalFormatting>
  <conditionalFormatting sqref="B326">
    <cfRule type="expression" priority="492" dxfId="0" stopIfTrue="1">
      <formula>AND(COUNTIF($B$326,B326)&gt;1,NOT(ISBLANK(B326)))</formula>
    </cfRule>
  </conditionalFormatting>
  <conditionalFormatting sqref="B327">
    <cfRule type="expression" priority="491" dxfId="0" stopIfTrue="1">
      <formula>AND(COUNTIF($B$327,B327)&gt;1,NOT(ISBLANK(B327)))</formula>
    </cfRule>
  </conditionalFormatting>
  <conditionalFormatting sqref="B328">
    <cfRule type="expression" priority="490" dxfId="0" stopIfTrue="1">
      <formula>AND(COUNTIF($B$328,B328)&gt;1,NOT(ISBLANK(B328)))</formula>
    </cfRule>
  </conditionalFormatting>
  <conditionalFormatting sqref="B329">
    <cfRule type="expression" priority="489" dxfId="0" stopIfTrue="1">
      <formula>AND(COUNTIF($B$329,B329)&gt;1,NOT(ISBLANK(B329)))</formula>
    </cfRule>
  </conditionalFormatting>
  <conditionalFormatting sqref="B330">
    <cfRule type="expression" priority="488" dxfId="0" stopIfTrue="1">
      <formula>AND(COUNTIF($B$330,B330)&gt;1,NOT(ISBLANK(B330)))</formula>
    </cfRule>
  </conditionalFormatting>
  <conditionalFormatting sqref="B331">
    <cfRule type="expression" priority="487" dxfId="0" stopIfTrue="1">
      <formula>AND(COUNTIF($B$331,B331)&gt;1,NOT(ISBLANK(B331)))</formula>
    </cfRule>
  </conditionalFormatting>
  <conditionalFormatting sqref="B332">
    <cfRule type="expression" priority="486" dxfId="0" stopIfTrue="1">
      <formula>AND(COUNTIF($B$332,B332)&gt;1,NOT(ISBLANK(B332)))</formula>
    </cfRule>
  </conditionalFormatting>
  <conditionalFormatting sqref="B333">
    <cfRule type="expression" priority="485" dxfId="0" stopIfTrue="1">
      <formula>AND(COUNTIF($B$333,B333)&gt;1,NOT(ISBLANK(B333)))</formula>
    </cfRule>
  </conditionalFormatting>
  <conditionalFormatting sqref="B334">
    <cfRule type="expression" priority="484" dxfId="0" stopIfTrue="1">
      <formula>AND(COUNTIF($B$334,B334)&gt;1,NOT(ISBLANK(B334)))</formula>
    </cfRule>
  </conditionalFormatting>
  <conditionalFormatting sqref="B335">
    <cfRule type="expression" priority="483" dxfId="0" stopIfTrue="1">
      <formula>AND(COUNTIF($B$335,B335)&gt;1,NOT(ISBLANK(B335)))</formula>
    </cfRule>
  </conditionalFormatting>
  <conditionalFormatting sqref="B336">
    <cfRule type="expression" priority="482" dxfId="0" stopIfTrue="1">
      <formula>AND(COUNTIF($B$336,B336)&gt;1,NOT(ISBLANK(B336)))</formula>
    </cfRule>
  </conditionalFormatting>
  <conditionalFormatting sqref="B337">
    <cfRule type="expression" priority="481" dxfId="0" stopIfTrue="1">
      <formula>AND(COUNTIF($B$337,B337)&gt;1,NOT(ISBLANK(B337)))</formula>
    </cfRule>
  </conditionalFormatting>
  <conditionalFormatting sqref="B338">
    <cfRule type="expression" priority="480" dxfId="0" stopIfTrue="1">
      <formula>AND(COUNTIF($B$338,B338)&gt;1,NOT(ISBLANK(B338)))</formula>
    </cfRule>
  </conditionalFormatting>
  <conditionalFormatting sqref="B339">
    <cfRule type="expression" priority="479" dxfId="0" stopIfTrue="1">
      <formula>AND(COUNTIF($B$339,B339)&gt;1,NOT(ISBLANK(B339)))</formula>
    </cfRule>
  </conditionalFormatting>
  <conditionalFormatting sqref="B340">
    <cfRule type="expression" priority="478" dxfId="0" stopIfTrue="1">
      <formula>AND(COUNTIF($B$340,B340)&gt;1,NOT(ISBLANK(B340)))</formula>
    </cfRule>
  </conditionalFormatting>
  <conditionalFormatting sqref="B341">
    <cfRule type="expression" priority="477" dxfId="0" stopIfTrue="1">
      <formula>AND(COUNTIF($B$341,B341)&gt;1,NOT(ISBLANK(B341)))</formula>
    </cfRule>
  </conditionalFormatting>
  <conditionalFormatting sqref="B342">
    <cfRule type="expression" priority="476" dxfId="0" stopIfTrue="1">
      <formula>AND(COUNTIF($B$342,B342)&gt;1,NOT(ISBLANK(B342)))</formula>
    </cfRule>
  </conditionalFormatting>
  <conditionalFormatting sqref="B343">
    <cfRule type="expression" priority="475" dxfId="0" stopIfTrue="1">
      <formula>AND(COUNTIF($B$343,B343)&gt;1,NOT(ISBLANK(B343)))</formula>
    </cfRule>
  </conditionalFormatting>
  <conditionalFormatting sqref="B344">
    <cfRule type="expression" priority="474" dxfId="0" stopIfTrue="1">
      <formula>AND(COUNTIF($B$344,B344)&gt;1,NOT(ISBLANK(B344)))</formula>
    </cfRule>
  </conditionalFormatting>
  <conditionalFormatting sqref="B345">
    <cfRule type="expression" priority="473" dxfId="0" stopIfTrue="1">
      <formula>AND(COUNTIF($B$345,B345)&gt;1,NOT(ISBLANK(B345)))</formula>
    </cfRule>
  </conditionalFormatting>
  <conditionalFormatting sqref="B346">
    <cfRule type="expression" priority="472" dxfId="0" stopIfTrue="1">
      <formula>AND(COUNTIF($B$346,B346)&gt;1,NOT(ISBLANK(B346)))</formula>
    </cfRule>
  </conditionalFormatting>
  <conditionalFormatting sqref="B347">
    <cfRule type="expression" priority="471" dxfId="0" stopIfTrue="1">
      <formula>AND(COUNTIF($B$347,B347)&gt;1,NOT(ISBLANK(B347)))</formula>
    </cfRule>
  </conditionalFormatting>
  <conditionalFormatting sqref="B348">
    <cfRule type="expression" priority="470" dxfId="0" stopIfTrue="1">
      <formula>AND(COUNTIF($B$348,B348)&gt;1,NOT(ISBLANK(B348)))</formula>
    </cfRule>
  </conditionalFormatting>
  <conditionalFormatting sqref="B349">
    <cfRule type="expression" priority="469" dxfId="0" stopIfTrue="1">
      <formula>AND(COUNTIF($B$349,B349)&gt;1,NOT(ISBLANK(B349)))</formula>
    </cfRule>
  </conditionalFormatting>
  <conditionalFormatting sqref="B350">
    <cfRule type="expression" priority="468" dxfId="0" stopIfTrue="1">
      <formula>AND(COUNTIF($B$350,B350)&gt;1,NOT(ISBLANK(B350)))</formula>
    </cfRule>
  </conditionalFormatting>
  <conditionalFormatting sqref="B351">
    <cfRule type="expression" priority="467" dxfId="0" stopIfTrue="1">
      <formula>AND(COUNTIF($B$351,B351)&gt;1,NOT(ISBLANK(B351)))</formula>
    </cfRule>
  </conditionalFormatting>
  <conditionalFormatting sqref="B352">
    <cfRule type="expression" priority="466" dxfId="0" stopIfTrue="1">
      <formula>AND(COUNTIF($B$352,B352)&gt;1,NOT(ISBLANK(B352)))</formula>
    </cfRule>
  </conditionalFormatting>
  <conditionalFormatting sqref="B353">
    <cfRule type="expression" priority="465" dxfId="0" stopIfTrue="1">
      <formula>AND(COUNTIF($B$353,B353)&gt;1,NOT(ISBLANK(B353)))</formula>
    </cfRule>
  </conditionalFormatting>
  <conditionalFormatting sqref="B354">
    <cfRule type="expression" priority="464" dxfId="0" stopIfTrue="1">
      <formula>AND(COUNTIF($B$354,B354)&gt;1,NOT(ISBLANK(B354)))</formula>
    </cfRule>
  </conditionalFormatting>
  <conditionalFormatting sqref="B355">
    <cfRule type="expression" priority="463" dxfId="0" stopIfTrue="1">
      <formula>AND(COUNTIF($B$355,B355)&gt;1,NOT(ISBLANK(B355)))</formula>
    </cfRule>
  </conditionalFormatting>
  <conditionalFormatting sqref="B356">
    <cfRule type="expression" priority="462" dxfId="0" stopIfTrue="1">
      <formula>AND(COUNTIF($B$356,B356)&gt;1,NOT(ISBLANK(B356)))</formula>
    </cfRule>
  </conditionalFormatting>
  <conditionalFormatting sqref="B357">
    <cfRule type="expression" priority="461" dxfId="0" stopIfTrue="1">
      <formula>AND(COUNTIF($B$357,B357)&gt;1,NOT(ISBLANK(B357)))</formula>
    </cfRule>
  </conditionalFormatting>
  <conditionalFormatting sqref="B358">
    <cfRule type="expression" priority="460" dxfId="0" stopIfTrue="1">
      <formula>AND(COUNTIF($B$358,B358)&gt;1,NOT(ISBLANK(B358)))</formula>
    </cfRule>
  </conditionalFormatting>
  <conditionalFormatting sqref="B359">
    <cfRule type="expression" priority="459" dxfId="0" stopIfTrue="1">
      <formula>AND(COUNTIF($B$359,B359)&gt;1,NOT(ISBLANK(B359)))</formula>
    </cfRule>
  </conditionalFormatting>
  <conditionalFormatting sqref="B360">
    <cfRule type="expression" priority="458" dxfId="0" stopIfTrue="1">
      <formula>AND(COUNTIF($B$360,B360)&gt;1,NOT(ISBLANK(B360)))</formula>
    </cfRule>
  </conditionalFormatting>
  <conditionalFormatting sqref="B361">
    <cfRule type="expression" priority="457" dxfId="0" stopIfTrue="1">
      <formula>AND(COUNTIF($B$361,B361)&gt;1,NOT(ISBLANK(B361)))</formula>
    </cfRule>
  </conditionalFormatting>
  <conditionalFormatting sqref="B362">
    <cfRule type="expression" priority="456" dxfId="0" stopIfTrue="1">
      <formula>AND(COUNTIF($B$362,B362)&gt;1,NOT(ISBLANK(B362)))</formula>
    </cfRule>
  </conditionalFormatting>
  <conditionalFormatting sqref="B363">
    <cfRule type="expression" priority="455" dxfId="0" stopIfTrue="1">
      <formula>AND(COUNTIF($B$363,B363)&gt;1,NOT(ISBLANK(B363)))</formula>
    </cfRule>
  </conditionalFormatting>
  <conditionalFormatting sqref="B364">
    <cfRule type="expression" priority="454" dxfId="0" stopIfTrue="1">
      <formula>AND(COUNTIF($B$364,B364)&gt;1,NOT(ISBLANK(B364)))</formula>
    </cfRule>
  </conditionalFormatting>
  <conditionalFormatting sqref="B365">
    <cfRule type="expression" priority="453" dxfId="0" stopIfTrue="1">
      <formula>AND(COUNTIF($B$365,B365)&gt;1,NOT(ISBLANK(B365)))</formula>
    </cfRule>
  </conditionalFormatting>
  <conditionalFormatting sqref="B366">
    <cfRule type="expression" priority="452" dxfId="0" stopIfTrue="1">
      <formula>AND(COUNTIF($B$366,B366)&gt;1,NOT(ISBLANK(B366)))</formula>
    </cfRule>
  </conditionalFormatting>
  <conditionalFormatting sqref="B367">
    <cfRule type="expression" priority="451" dxfId="0" stopIfTrue="1">
      <formula>AND(COUNTIF($B$367,B367)&gt;1,NOT(ISBLANK(B367)))</formula>
    </cfRule>
  </conditionalFormatting>
  <conditionalFormatting sqref="B368">
    <cfRule type="expression" priority="450" dxfId="0" stopIfTrue="1">
      <formula>AND(COUNTIF($B$368,B368)&gt;1,NOT(ISBLANK(B368)))</formula>
    </cfRule>
  </conditionalFormatting>
  <conditionalFormatting sqref="B369">
    <cfRule type="expression" priority="449" dxfId="0" stopIfTrue="1">
      <formula>AND(COUNTIF($B$369,B369)&gt;1,NOT(ISBLANK(B369)))</formula>
    </cfRule>
  </conditionalFormatting>
  <conditionalFormatting sqref="B370">
    <cfRule type="expression" priority="448" dxfId="0" stopIfTrue="1">
      <formula>AND(COUNTIF($B$370,B370)&gt;1,NOT(ISBLANK(B370)))</formula>
    </cfRule>
  </conditionalFormatting>
  <conditionalFormatting sqref="B371">
    <cfRule type="expression" priority="447" dxfId="0" stopIfTrue="1">
      <formula>AND(COUNTIF($B$371,B371)&gt;1,NOT(ISBLANK(B371)))</formula>
    </cfRule>
  </conditionalFormatting>
  <conditionalFormatting sqref="B372">
    <cfRule type="expression" priority="446" dxfId="0" stopIfTrue="1">
      <formula>AND(COUNTIF($B$372,B372)&gt;1,NOT(ISBLANK(B372)))</formula>
    </cfRule>
  </conditionalFormatting>
  <conditionalFormatting sqref="B373">
    <cfRule type="expression" priority="445" dxfId="0" stopIfTrue="1">
      <formula>AND(COUNTIF($B$373,B373)&gt;1,NOT(ISBLANK(B373)))</formula>
    </cfRule>
  </conditionalFormatting>
  <conditionalFormatting sqref="B374">
    <cfRule type="expression" priority="444" dxfId="0" stopIfTrue="1">
      <formula>AND(COUNTIF($B$374,B374)&gt;1,NOT(ISBLANK(B374)))</formula>
    </cfRule>
  </conditionalFormatting>
  <conditionalFormatting sqref="B375">
    <cfRule type="expression" priority="443" dxfId="0" stopIfTrue="1">
      <formula>AND(COUNTIF($B$375,B375)&gt;1,NOT(ISBLANK(B375)))</formula>
    </cfRule>
  </conditionalFormatting>
  <conditionalFormatting sqref="B376">
    <cfRule type="expression" priority="442" dxfId="0" stopIfTrue="1">
      <formula>AND(COUNTIF($B$376,B376)&gt;1,NOT(ISBLANK(B376)))</formula>
    </cfRule>
  </conditionalFormatting>
  <conditionalFormatting sqref="B377">
    <cfRule type="expression" priority="441" dxfId="0" stopIfTrue="1">
      <formula>AND(COUNTIF($B$377,B377)&gt;1,NOT(ISBLANK(B377)))</formula>
    </cfRule>
  </conditionalFormatting>
  <conditionalFormatting sqref="B378">
    <cfRule type="expression" priority="440" dxfId="0" stopIfTrue="1">
      <formula>AND(COUNTIF($B$378,B378)&gt;1,NOT(ISBLANK(B378)))</formula>
    </cfRule>
  </conditionalFormatting>
  <conditionalFormatting sqref="B379">
    <cfRule type="expression" priority="439" dxfId="0" stopIfTrue="1">
      <formula>AND(COUNTIF($B$379,B379)&gt;1,NOT(ISBLANK(B379)))</formula>
    </cfRule>
  </conditionalFormatting>
  <conditionalFormatting sqref="B380">
    <cfRule type="expression" priority="438" dxfId="0" stopIfTrue="1">
      <formula>AND(COUNTIF($B$380,B380)&gt;1,NOT(ISBLANK(B380)))</formula>
    </cfRule>
  </conditionalFormatting>
  <conditionalFormatting sqref="B381">
    <cfRule type="expression" priority="437" dxfId="0" stopIfTrue="1">
      <formula>AND(COUNTIF($B$381,B381)&gt;1,NOT(ISBLANK(B381)))</formula>
    </cfRule>
  </conditionalFormatting>
  <conditionalFormatting sqref="B382">
    <cfRule type="expression" priority="436" dxfId="0" stopIfTrue="1">
      <formula>AND(COUNTIF($B$382,B382)&gt;1,NOT(ISBLANK(B382)))</formula>
    </cfRule>
  </conditionalFormatting>
  <conditionalFormatting sqref="B383">
    <cfRule type="expression" priority="435" dxfId="0" stopIfTrue="1">
      <formula>AND(COUNTIF($B$383,B383)&gt;1,NOT(ISBLANK(B383)))</formula>
    </cfRule>
  </conditionalFormatting>
  <conditionalFormatting sqref="B384">
    <cfRule type="expression" priority="434" dxfId="0" stopIfTrue="1">
      <formula>AND(COUNTIF($B$384,B384)&gt;1,NOT(ISBLANK(B384)))</formula>
    </cfRule>
  </conditionalFormatting>
  <conditionalFormatting sqref="B385">
    <cfRule type="expression" priority="433" dxfId="0" stopIfTrue="1">
      <formula>AND(COUNTIF($B$385,B385)&gt;1,NOT(ISBLANK(B385)))</formula>
    </cfRule>
  </conditionalFormatting>
  <conditionalFormatting sqref="B386">
    <cfRule type="expression" priority="432" dxfId="0" stopIfTrue="1">
      <formula>AND(COUNTIF($B$386,B386)&gt;1,NOT(ISBLANK(B386)))</formula>
    </cfRule>
  </conditionalFormatting>
  <conditionalFormatting sqref="B387">
    <cfRule type="expression" priority="431" dxfId="0" stopIfTrue="1">
      <formula>AND(COUNTIF($B$387,B387)&gt;1,NOT(ISBLANK(B387)))</formula>
    </cfRule>
  </conditionalFormatting>
  <conditionalFormatting sqref="B388">
    <cfRule type="expression" priority="430" dxfId="0" stopIfTrue="1">
      <formula>AND(COUNTIF($B$388,B388)&gt;1,NOT(ISBLANK(B388)))</formula>
    </cfRule>
  </conditionalFormatting>
  <conditionalFormatting sqref="B389">
    <cfRule type="expression" priority="429" dxfId="0" stopIfTrue="1">
      <formula>AND(COUNTIF($B$389,B389)&gt;1,NOT(ISBLANK(B389)))</formula>
    </cfRule>
  </conditionalFormatting>
  <conditionalFormatting sqref="B390">
    <cfRule type="expression" priority="428" dxfId="0" stopIfTrue="1">
      <formula>AND(COUNTIF($B$390,B390)&gt;1,NOT(ISBLANK(B390)))</formula>
    </cfRule>
  </conditionalFormatting>
  <conditionalFormatting sqref="B391">
    <cfRule type="expression" priority="427" dxfId="0" stopIfTrue="1">
      <formula>AND(COUNTIF($B$391,B391)&gt;1,NOT(ISBLANK(B391)))</formula>
    </cfRule>
  </conditionalFormatting>
  <conditionalFormatting sqref="B392">
    <cfRule type="expression" priority="426" dxfId="0" stopIfTrue="1">
      <formula>AND(COUNTIF($B$392,B392)&gt;1,NOT(ISBLANK(B392)))</formula>
    </cfRule>
  </conditionalFormatting>
  <conditionalFormatting sqref="B393">
    <cfRule type="expression" priority="425" dxfId="0" stopIfTrue="1">
      <formula>AND(COUNTIF($B$393,B393)&gt;1,NOT(ISBLANK(B393)))</formula>
    </cfRule>
  </conditionalFormatting>
  <conditionalFormatting sqref="B394">
    <cfRule type="expression" priority="424" dxfId="0" stopIfTrue="1">
      <formula>AND(COUNTIF($B$394,B394)&gt;1,NOT(ISBLANK(B394)))</formula>
    </cfRule>
  </conditionalFormatting>
  <conditionalFormatting sqref="B395">
    <cfRule type="expression" priority="423" dxfId="0" stopIfTrue="1">
      <formula>AND(COUNTIF($B$395,B395)&gt;1,NOT(ISBLANK(B395)))</formula>
    </cfRule>
  </conditionalFormatting>
  <conditionalFormatting sqref="B396">
    <cfRule type="expression" priority="422" dxfId="0" stopIfTrue="1">
      <formula>AND(COUNTIF($B$396,B396)&gt;1,NOT(ISBLANK(B396)))</formula>
    </cfRule>
  </conditionalFormatting>
  <conditionalFormatting sqref="B397">
    <cfRule type="expression" priority="421" dxfId="0" stopIfTrue="1">
      <formula>AND(COUNTIF($B$397,B397)&gt;1,NOT(ISBLANK(B397)))</formula>
    </cfRule>
  </conditionalFormatting>
  <conditionalFormatting sqref="B398">
    <cfRule type="expression" priority="420" dxfId="0" stopIfTrue="1">
      <formula>AND(COUNTIF($B$398,B398)&gt;1,NOT(ISBLANK(B398)))</formula>
    </cfRule>
  </conditionalFormatting>
  <conditionalFormatting sqref="B399">
    <cfRule type="expression" priority="419" dxfId="0" stopIfTrue="1">
      <formula>AND(COUNTIF($B$399,B399)&gt;1,NOT(ISBLANK(B399)))</formula>
    </cfRule>
  </conditionalFormatting>
  <conditionalFormatting sqref="B400">
    <cfRule type="expression" priority="418" dxfId="0" stopIfTrue="1">
      <formula>AND(COUNTIF($B$400,B400)&gt;1,NOT(ISBLANK(B400)))</formula>
    </cfRule>
  </conditionalFormatting>
  <conditionalFormatting sqref="B401">
    <cfRule type="expression" priority="417" dxfId="0" stopIfTrue="1">
      <formula>AND(COUNTIF($B$401,B401)&gt;1,NOT(ISBLANK(B401)))</formula>
    </cfRule>
  </conditionalFormatting>
  <conditionalFormatting sqref="B402">
    <cfRule type="expression" priority="416" dxfId="0" stopIfTrue="1">
      <formula>AND(COUNTIF($B$402,B402)&gt;1,NOT(ISBLANK(B402)))</formula>
    </cfRule>
  </conditionalFormatting>
  <conditionalFormatting sqref="B403">
    <cfRule type="expression" priority="415" dxfId="0" stopIfTrue="1">
      <formula>AND(COUNTIF($B$403,B403)&gt;1,NOT(ISBLANK(B403)))</formula>
    </cfRule>
  </conditionalFormatting>
  <conditionalFormatting sqref="B404">
    <cfRule type="expression" priority="414" dxfId="0" stopIfTrue="1">
      <formula>AND(COUNTIF($B$404,B404)&gt;1,NOT(ISBLANK(B404)))</formula>
    </cfRule>
  </conditionalFormatting>
  <conditionalFormatting sqref="B405">
    <cfRule type="expression" priority="413" dxfId="0" stopIfTrue="1">
      <formula>AND(COUNTIF($B$405,B405)&gt;1,NOT(ISBLANK(B405)))</formula>
    </cfRule>
  </conditionalFormatting>
  <conditionalFormatting sqref="B406">
    <cfRule type="expression" priority="412" dxfId="0" stopIfTrue="1">
      <formula>AND(COUNTIF($B$406,B406)&gt;1,NOT(ISBLANK(B406)))</formula>
    </cfRule>
  </conditionalFormatting>
  <conditionalFormatting sqref="B407">
    <cfRule type="expression" priority="411" dxfId="0" stopIfTrue="1">
      <formula>AND(COUNTIF($B$407,B407)&gt;1,NOT(ISBLANK(B407)))</formula>
    </cfRule>
  </conditionalFormatting>
  <conditionalFormatting sqref="B408">
    <cfRule type="expression" priority="410" dxfId="0" stopIfTrue="1">
      <formula>AND(COUNTIF($B$408,B408)&gt;1,NOT(ISBLANK(B408)))</formula>
    </cfRule>
  </conditionalFormatting>
  <conditionalFormatting sqref="B409">
    <cfRule type="expression" priority="409" dxfId="0" stopIfTrue="1">
      <formula>AND(COUNTIF($B$409,B409)&gt;1,NOT(ISBLANK(B409)))</formula>
    </cfRule>
  </conditionalFormatting>
  <conditionalFormatting sqref="B410">
    <cfRule type="expression" priority="408" dxfId="0" stopIfTrue="1">
      <formula>AND(COUNTIF($B$410,B410)&gt;1,NOT(ISBLANK(B410)))</formula>
    </cfRule>
  </conditionalFormatting>
  <conditionalFormatting sqref="B411">
    <cfRule type="expression" priority="407" dxfId="0" stopIfTrue="1">
      <formula>AND(COUNTIF($B$411,B411)&gt;1,NOT(ISBLANK(B411)))</formula>
    </cfRule>
  </conditionalFormatting>
  <conditionalFormatting sqref="B412">
    <cfRule type="expression" priority="406" dxfId="0" stopIfTrue="1">
      <formula>AND(COUNTIF($B$412,B412)&gt;1,NOT(ISBLANK(B412)))</formula>
    </cfRule>
  </conditionalFormatting>
  <conditionalFormatting sqref="B413">
    <cfRule type="expression" priority="405" dxfId="0" stopIfTrue="1">
      <formula>AND(COUNTIF($B$413,B413)&gt;1,NOT(ISBLANK(B413)))</formula>
    </cfRule>
  </conditionalFormatting>
  <conditionalFormatting sqref="B414">
    <cfRule type="expression" priority="404" dxfId="0" stopIfTrue="1">
      <formula>AND(COUNTIF($B$414,B414)&gt;1,NOT(ISBLANK(B414)))</formula>
    </cfRule>
  </conditionalFormatting>
  <conditionalFormatting sqref="B415">
    <cfRule type="expression" priority="403" dxfId="0" stopIfTrue="1">
      <formula>AND(COUNTIF($B$415,B415)&gt;1,NOT(ISBLANK(B415)))</formula>
    </cfRule>
  </conditionalFormatting>
  <conditionalFormatting sqref="B416">
    <cfRule type="expression" priority="402" dxfId="0" stopIfTrue="1">
      <formula>AND(COUNTIF($B$416,B416)&gt;1,NOT(ISBLANK(B416)))</formula>
    </cfRule>
  </conditionalFormatting>
  <conditionalFormatting sqref="B417">
    <cfRule type="expression" priority="401" dxfId="0" stopIfTrue="1">
      <formula>AND(COUNTIF($B$417,B417)&gt;1,NOT(ISBLANK(B417)))</formula>
    </cfRule>
  </conditionalFormatting>
  <conditionalFormatting sqref="B418">
    <cfRule type="expression" priority="400" dxfId="0" stopIfTrue="1">
      <formula>AND(COUNTIF($B$418,B418)&gt;1,NOT(ISBLANK(B418)))</formula>
    </cfRule>
  </conditionalFormatting>
  <conditionalFormatting sqref="B419">
    <cfRule type="expression" priority="399" dxfId="0" stopIfTrue="1">
      <formula>AND(COUNTIF($B$419,B419)&gt;1,NOT(ISBLANK(B419)))</formula>
    </cfRule>
  </conditionalFormatting>
  <conditionalFormatting sqref="B420">
    <cfRule type="expression" priority="398" dxfId="0" stopIfTrue="1">
      <formula>AND(COUNTIF($B$420,B420)&gt;1,NOT(ISBLANK(B420)))</formula>
    </cfRule>
  </conditionalFormatting>
  <conditionalFormatting sqref="B421">
    <cfRule type="expression" priority="397" dxfId="0" stopIfTrue="1">
      <formula>AND(COUNTIF($B$421,B421)&gt;1,NOT(ISBLANK(B421)))</formula>
    </cfRule>
  </conditionalFormatting>
  <conditionalFormatting sqref="B422">
    <cfRule type="expression" priority="396" dxfId="0" stopIfTrue="1">
      <formula>AND(COUNTIF($B$422,B422)&gt;1,NOT(ISBLANK(B422)))</formula>
    </cfRule>
  </conditionalFormatting>
  <conditionalFormatting sqref="B423">
    <cfRule type="expression" priority="395" dxfId="0" stopIfTrue="1">
      <formula>AND(COUNTIF($B$423,B423)&gt;1,NOT(ISBLANK(B423)))</formula>
    </cfRule>
  </conditionalFormatting>
  <conditionalFormatting sqref="B424">
    <cfRule type="expression" priority="394" dxfId="0" stopIfTrue="1">
      <formula>AND(COUNTIF($B$424,B424)&gt;1,NOT(ISBLANK(B424)))</formula>
    </cfRule>
  </conditionalFormatting>
  <conditionalFormatting sqref="B425">
    <cfRule type="expression" priority="393" dxfId="0" stopIfTrue="1">
      <formula>AND(COUNTIF($B$425,B425)&gt;1,NOT(ISBLANK(B425)))</formula>
    </cfRule>
  </conditionalFormatting>
  <conditionalFormatting sqref="B426">
    <cfRule type="expression" priority="392" dxfId="0" stopIfTrue="1">
      <formula>AND(COUNTIF($B$426,B426)&gt;1,NOT(ISBLANK(B426)))</formula>
    </cfRule>
  </conditionalFormatting>
  <conditionalFormatting sqref="B427">
    <cfRule type="expression" priority="391" dxfId="0" stopIfTrue="1">
      <formula>AND(COUNTIF($B$427,B427)&gt;1,NOT(ISBLANK(B427)))</formula>
    </cfRule>
  </conditionalFormatting>
  <conditionalFormatting sqref="B428">
    <cfRule type="expression" priority="390" dxfId="0" stopIfTrue="1">
      <formula>AND(COUNTIF($B$428,B428)&gt;1,NOT(ISBLANK(B428)))</formula>
    </cfRule>
  </conditionalFormatting>
  <conditionalFormatting sqref="B429">
    <cfRule type="expression" priority="389" dxfId="0" stopIfTrue="1">
      <formula>AND(COUNTIF($B$429,B429)&gt;1,NOT(ISBLANK(B429)))</formula>
    </cfRule>
  </conditionalFormatting>
  <conditionalFormatting sqref="B430">
    <cfRule type="expression" priority="388" dxfId="0" stopIfTrue="1">
      <formula>AND(COUNTIF($B$430,B430)&gt;1,NOT(ISBLANK(B430)))</formula>
    </cfRule>
  </conditionalFormatting>
  <conditionalFormatting sqref="B431">
    <cfRule type="expression" priority="387" dxfId="0" stopIfTrue="1">
      <formula>AND(COUNTIF($B$431,B431)&gt;1,NOT(ISBLANK(B431)))</formula>
    </cfRule>
  </conditionalFormatting>
  <conditionalFormatting sqref="B432">
    <cfRule type="expression" priority="386" dxfId="0" stopIfTrue="1">
      <formula>AND(COUNTIF($B$432,B432)&gt;1,NOT(ISBLANK(B432)))</formula>
    </cfRule>
  </conditionalFormatting>
  <conditionalFormatting sqref="B433">
    <cfRule type="expression" priority="385" dxfId="0" stopIfTrue="1">
      <formula>AND(COUNTIF($B$433,B433)&gt;1,NOT(ISBLANK(B433)))</formula>
    </cfRule>
  </conditionalFormatting>
  <conditionalFormatting sqref="B434">
    <cfRule type="expression" priority="384" dxfId="0" stopIfTrue="1">
      <formula>AND(COUNTIF($B$434,B434)&gt;1,NOT(ISBLANK(B434)))</formula>
    </cfRule>
  </conditionalFormatting>
  <conditionalFormatting sqref="B435">
    <cfRule type="expression" priority="383" dxfId="0" stopIfTrue="1">
      <formula>AND(COUNTIF($B$435,B435)&gt;1,NOT(ISBLANK(B435)))</formula>
    </cfRule>
  </conditionalFormatting>
  <conditionalFormatting sqref="B436">
    <cfRule type="expression" priority="382" dxfId="0" stopIfTrue="1">
      <formula>AND(COUNTIF($B$436,B436)&gt;1,NOT(ISBLANK(B436)))</formula>
    </cfRule>
  </conditionalFormatting>
  <conditionalFormatting sqref="B437">
    <cfRule type="expression" priority="381" dxfId="0" stopIfTrue="1">
      <formula>AND(COUNTIF($B$437,B437)&gt;1,NOT(ISBLANK(B437)))</formula>
    </cfRule>
  </conditionalFormatting>
  <conditionalFormatting sqref="B438">
    <cfRule type="expression" priority="380" dxfId="0" stopIfTrue="1">
      <formula>AND(COUNTIF($B$438,B438)&gt;1,NOT(ISBLANK(B438)))</formula>
    </cfRule>
  </conditionalFormatting>
  <conditionalFormatting sqref="B439">
    <cfRule type="expression" priority="379" dxfId="0" stopIfTrue="1">
      <formula>AND(COUNTIF($B$439,B439)&gt;1,NOT(ISBLANK(B439)))</formula>
    </cfRule>
  </conditionalFormatting>
  <conditionalFormatting sqref="B440">
    <cfRule type="expression" priority="378" dxfId="0" stopIfTrue="1">
      <formula>AND(COUNTIF($B$440,B440)&gt;1,NOT(ISBLANK(B440)))</formula>
    </cfRule>
  </conditionalFormatting>
  <conditionalFormatting sqref="B441">
    <cfRule type="expression" priority="377" dxfId="0" stopIfTrue="1">
      <formula>AND(COUNTIF($B$441,B441)&gt;1,NOT(ISBLANK(B441)))</formula>
    </cfRule>
  </conditionalFormatting>
  <conditionalFormatting sqref="B442">
    <cfRule type="expression" priority="376" dxfId="0" stopIfTrue="1">
      <formula>AND(COUNTIF($B$442,B442)&gt;1,NOT(ISBLANK(B442)))</formula>
    </cfRule>
  </conditionalFormatting>
  <conditionalFormatting sqref="B443">
    <cfRule type="expression" priority="375" dxfId="0" stopIfTrue="1">
      <formula>AND(COUNTIF($B$443,B443)&gt;1,NOT(ISBLANK(B443)))</formula>
    </cfRule>
  </conditionalFormatting>
  <conditionalFormatting sqref="B444">
    <cfRule type="expression" priority="374" dxfId="0" stopIfTrue="1">
      <formula>AND(COUNTIF($B$444,B444)&gt;1,NOT(ISBLANK(B444)))</formula>
    </cfRule>
  </conditionalFormatting>
  <conditionalFormatting sqref="B445">
    <cfRule type="expression" priority="373" dxfId="0" stopIfTrue="1">
      <formula>AND(COUNTIF($B$445,B445)&gt;1,NOT(ISBLANK(B445)))</formula>
    </cfRule>
  </conditionalFormatting>
  <conditionalFormatting sqref="B446">
    <cfRule type="expression" priority="372" dxfId="0" stopIfTrue="1">
      <formula>AND(COUNTIF($B$446,B446)&gt;1,NOT(ISBLANK(B446)))</formula>
    </cfRule>
  </conditionalFormatting>
  <conditionalFormatting sqref="B447">
    <cfRule type="expression" priority="371" dxfId="0" stopIfTrue="1">
      <formula>AND(COUNTIF($B$447,B447)&gt;1,NOT(ISBLANK(B447)))</formula>
    </cfRule>
  </conditionalFormatting>
  <conditionalFormatting sqref="B448">
    <cfRule type="expression" priority="370" dxfId="0" stopIfTrue="1">
      <formula>AND(COUNTIF($B$448,B448)&gt;1,NOT(ISBLANK(B448)))</formula>
    </cfRule>
  </conditionalFormatting>
  <conditionalFormatting sqref="B449">
    <cfRule type="expression" priority="369" dxfId="0" stopIfTrue="1">
      <formula>AND(COUNTIF($B$449,B449)&gt;1,NOT(ISBLANK(B449)))</formula>
    </cfRule>
  </conditionalFormatting>
  <conditionalFormatting sqref="B450">
    <cfRule type="expression" priority="368" dxfId="0" stopIfTrue="1">
      <formula>AND(COUNTIF($B$450,B450)&gt;1,NOT(ISBLANK(B450)))</formula>
    </cfRule>
  </conditionalFormatting>
  <conditionalFormatting sqref="B451">
    <cfRule type="expression" priority="367" dxfId="0" stopIfTrue="1">
      <formula>AND(COUNTIF($B$451,B451)&gt;1,NOT(ISBLANK(B451)))</formula>
    </cfRule>
  </conditionalFormatting>
  <conditionalFormatting sqref="B452">
    <cfRule type="expression" priority="366" dxfId="0" stopIfTrue="1">
      <formula>AND(COUNTIF($B$452,B452)&gt;1,NOT(ISBLANK(B452)))</formula>
    </cfRule>
  </conditionalFormatting>
  <conditionalFormatting sqref="B453">
    <cfRule type="expression" priority="365" dxfId="0" stopIfTrue="1">
      <formula>AND(COUNTIF($B$453,B453)&gt;1,NOT(ISBLANK(B453)))</formula>
    </cfRule>
  </conditionalFormatting>
  <conditionalFormatting sqref="B454">
    <cfRule type="expression" priority="364" dxfId="0" stopIfTrue="1">
      <formula>AND(COUNTIF($B$454,B454)&gt;1,NOT(ISBLANK(B454)))</formula>
    </cfRule>
  </conditionalFormatting>
  <conditionalFormatting sqref="B455">
    <cfRule type="expression" priority="363" dxfId="0" stopIfTrue="1">
      <formula>AND(COUNTIF($B$455,B455)&gt;1,NOT(ISBLANK(B455)))</formula>
    </cfRule>
  </conditionalFormatting>
  <conditionalFormatting sqref="B456">
    <cfRule type="expression" priority="362" dxfId="0" stopIfTrue="1">
      <formula>AND(COUNTIF($B$456,B456)&gt;1,NOT(ISBLANK(B456)))</formula>
    </cfRule>
  </conditionalFormatting>
  <conditionalFormatting sqref="B457">
    <cfRule type="expression" priority="361" dxfId="0" stopIfTrue="1">
      <formula>AND(COUNTIF($B$457,B457)&gt;1,NOT(ISBLANK(B457)))</formula>
    </cfRule>
  </conditionalFormatting>
  <conditionalFormatting sqref="B458">
    <cfRule type="expression" priority="360" dxfId="0" stopIfTrue="1">
      <formula>AND(COUNTIF($B$458,B458)&gt;1,NOT(ISBLANK(B458)))</formula>
    </cfRule>
  </conditionalFormatting>
  <conditionalFormatting sqref="B459">
    <cfRule type="expression" priority="359" dxfId="0" stopIfTrue="1">
      <formula>AND(COUNTIF($B$459,B459)&gt;1,NOT(ISBLANK(B459)))</formula>
    </cfRule>
  </conditionalFormatting>
  <conditionalFormatting sqref="B460">
    <cfRule type="expression" priority="358" dxfId="0" stopIfTrue="1">
      <formula>AND(COUNTIF($B$460,B460)&gt;1,NOT(ISBLANK(B460)))</formula>
    </cfRule>
  </conditionalFormatting>
  <conditionalFormatting sqref="B461">
    <cfRule type="expression" priority="357" dxfId="0" stopIfTrue="1">
      <formula>AND(COUNTIF($B$461,B461)&gt;1,NOT(ISBLANK(B461)))</formula>
    </cfRule>
  </conditionalFormatting>
  <conditionalFormatting sqref="B462">
    <cfRule type="expression" priority="356" dxfId="0" stopIfTrue="1">
      <formula>AND(COUNTIF($B$462,B462)&gt;1,NOT(ISBLANK(B462)))</formula>
    </cfRule>
  </conditionalFormatting>
  <conditionalFormatting sqref="B463">
    <cfRule type="expression" priority="355" dxfId="0" stopIfTrue="1">
      <formula>AND(COUNTIF($B$463,B463)&gt;1,NOT(ISBLANK(B463)))</formula>
    </cfRule>
  </conditionalFormatting>
  <conditionalFormatting sqref="B464">
    <cfRule type="expression" priority="354" dxfId="0" stopIfTrue="1">
      <formula>AND(COUNTIF($B$464,B464)&gt;1,NOT(ISBLANK(B464)))</formula>
    </cfRule>
  </conditionalFormatting>
  <conditionalFormatting sqref="B465">
    <cfRule type="expression" priority="353" dxfId="0" stopIfTrue="1">
      <formula>AND(COUNTIF($B$465,B465)&gt;1,NOT(ISBLANK(B465)))</formula>
    </cfRule>
  </conditionalFormatting>
  <conditionalFormatting sqref="B466">
    <cfRule type="expression" priority="352" dxfId="0" stopIfTrue="1">
      <formula>AND(COUNTIF($B$466,B466)&gt;1,NOT(ISBLANK(B466)))</formula>
    </cfRule>
  </conditionalFormatting>
  <conditionalFormatting sqref="B467">
    <cfRule type="expression" priority="351" dxfId="0" stopIfTrue="1">
      <formula>AND(COUNTIF($B$467,B467)&gt;1,NOT(ISBLANK(B467)))</formula>
    </cfRule>
  </conditionalFormatting>
  <conditionalFormatting sqref="B468">
    <cfRule type="expression" priority="350" dxfId="0" stopIfTrue="1">
      <formula>AND(COUNTIF($B$468,B468)&gt;1,NOT(ISBLANK(B468)))</formula>
    </cfRule>
  </conditionalFormatting>
  <conditionalFormatting sqref="B469">
    <cfRule type="expression" priority="349" dxfId="0" stopIfTrue="1">
      <formula>AND(COUNTIF($B$469,B469)&gt;1,NOT(ISBLANK(B469)))</formula>
    </cfRule>
  </conditionalFormatting>
  <conditionalFormatting sqref="B470">
    <cfRule type="expression" priority="348" dxfId="0" stopIfTrue="1">
      <formula>AND(COUNTIF($B$470,B470)&gt;1,NOT(ISBLANK(B470)))</formula>
    </cfRule>
  </conditionalFormatting>
  <conditionalFormatting sqref="B471">
    <cfRule type="expression" priority="347" dxfId="0" stopIfTrue="1">
      <formula>AND(COUNTIF($B$471,B471)&gt;1,NOT(ISBLANK(B471)))</formula>
    </cfRule>
  </conditionalFormatting>
  <conditionalFormatting sqref="B472">
    <cfRule type="expression" priority="346" dxfId="0" stopIfTrue="1">
      <formula>AND(COUNTIF($B$472,B472)&gt;1,NOT(ISBLANK(B472)))</formula>
    </cfRule>
  </conditionalFormatting>
  <conditionalFormatting sqref="B473">
    <cfRule type="expression" priority="345" dxfId="0" stopIfTrue="1">
      <formula>AND(COUNTIF($B$473,B473)&gt;1,NOT(ISBLANK(B473)))</formula>
    </cfRule>
  </conditionalFormatting>
  <conditionalFormatting sqref="B474">
    <cfRule type="expression" priority="344" dxfId="0" stopIfTrue="1">
      <formula>AND(COUNTIF($B$474,B474)&gt;1,NOT(ISBLANK(B474)))</formula>
    </cfRule>
  </conditionalFormatting>
  <conditionalFormatting sqref="B475">
    <cfRule type="expression" priority="343" dxfId="0" stopIfTrue="1">
      <formula>AND(COUNTIF($B$475,B475)&gt;1,NOT(ISBLANK(B475)))</formula>
    </cfRule>
  </conditionalFormatting>
  <conditionalFormatting sqref="B476">
    <cfRule type="expression" priority="342" dxfId="0" stopIfTrue="1">
      <formula>AND(COUNTIF($B$476,B476)&gt;1,NOT(ISBLANK(B476)))</formula>
    </cfRule>
  </conditionalFormatting>
  <conditionalFormatting sqref="B477">
    <cfRule type="expression" priority="341" dxfId="0" stopIfTrue="1">
      <formula>AND(COUNTIF($B$477,B477)&gt;1,NOT(ISBLANK(B477)))</formula>
    </cfRule>
  </conditionalFormatting>
  <conditionalFormatting sqref="B478">
    <cfRule type="expression" priority="340" dxfId="0" stopIfTrue="1">
      <formula>AND(COUNTIF($B$478,B478)&gt;1,NOT(ISBLANK(B478)))</formula>
    </cfRule>
  </conditionalFormatting>
  <conditionalFormatting sqref="B479">
    <cfRule type="expression" priority="339" dxfId="0" stopIfTrue="1">
      <formula>AND(COUNTIF($B$479,B479)&gt;1,NOT(ISBLANK(B479)))</formula>
    </cfRule>
  </conditionalFormatting>
  <conditionalFormatting sqref="B480">
    <cfRule type="expression" priority="338" dxfId="0" stopIfTrue="1">
      <formula>AND(COUNTIF($B$480,B480)&gt;1,NOT(ISBLANK(B480)))</formula>
    </cfRule>
  </conditionalFormatting>
  <conditionalFormatting sqref="B481">
    <cfRule type="expression" priority="337" dxfId="0" stopIfTrue="1">
      <formula>AND(COUNTIF($B$481,B481)&gt;1,NOT(ISBLANK(B481)))</formula>
    </cfRule>
  </conditionalFormatting>
  <conditionalFormatting sqref="B482">
    <cfRule type="expression" priority="336" dxfId="0" stopIfTrue="1">
      <formula>AND(COUNTIF($B$482,B482)&gt;1,NOT(ISBLANK(B482)))</formula>
    </cfRule>
  </conditionalFormatting>
  <conditionalFormatting sqref="B483">
    <cfRule type="expression" priority="335" dxfId="0" stopIfTrue="1">
      <formula>AND(COUNTIF($B$483,B483)&gt;1,NOT(ISBLANK(B483)))</formula>
    </cfRule>
  </conditionalFormatting>
  <conditionalFormatting sqref="B484">
    <cfRule type="expression" priority="334" dxfId="0" stopIfTrue="1">
      <formula>AND(COUNTIF($B$484,B484)&gt;1,NOT(ISBLANK(B484)))</formula>
    </cfRule>
  </conditionalFormatting>
  <conditionalFormatting sqref="B485">
    <cfRule type="expression" priority="333" dxfId="0" stopIfTrue="1">
      <formula>AND(COUNTIF($B$485,B485)&gt;1,NOT(ISBLANK(B485)))</formula>
    </cfRule>
  </conditionalFormatting>
  <conditionalFormatting sqref="B486">
    <cfRule type="expression" priority="332" dxfId="0" stopIfTrue="1">
      <formula>AND(COUNTIF($B$486,B486)&gt;1,NOT(ISBLANK(B486)))</formula>
    </cfRule>
  </conditionalFormatting>
  <conditionalFormatting sqref="B487">
    <cfRule type="expression" priority="331" dxfId="0" stopIfTrue="1">
      <formula>AND(COUNTIF($B$487,B487)&gt;1,NOT(ISBLANK(B487)))</formula>
    </cfRule>
  </conditionalFormatting>
  <conditionalFormatting sqref="B488">
    <cfRule type="expression" priority="330" dxfId="0" stopIfTrue="1">
      <formula>AND(COUNTIF($B$488,B488)&gt;1,NOT(ISBLANK(B488)))</formula>
    </cfRule>
  </conditionalFormatting>
  <conditionalFormatting sqref="B489">
    <cfRule type="expression" priority="329" dxfId="0" stopIfTrue="1">
      <formula>AND(COUNTIF($B$489,B489)&gt;1,NOT(ISBLANK(B489)))</formula>
    </cfRule>
  </conditionalFormatting>
  <conditionalFormatting sqref="B490">
    <cfRule type="expression" priority="328" dxfId="0" stopIfTrue="1">
      <formula>AND(COUNTIF($B$490,B490)&gt;1,NOT(ISBLANK(B490)))</formula>
    </cfRule>
  </conditionalFormatting>
  <conditionalFormatting sqref="B491">
    <cfRule type="expression" priority="327" dxfId="0" stopIfTrue="1">
      <formula>AND(COUNTIF($B$491,B491)&gt;1,NOT(ISBLANK(B491)))</formula>
    </cfRule>
  </conditionalFormatting>
  <conditionalFormatting sqref="B492">
    <cfRule type="expression" priority="326" dxfId="0" stopIfTrue="1">
      <formula>AND(COUNTIF($B$492,B492)&gt;1,NOT(ISBLANK(B492)))</formula>
    </cfRule>
  </conditionalFormatting>
  <conditionalFormatting sqref="B493">
    <cfRule type="expression" priority="325" dxfId="0" stopIfTrue="1">
      <formula>AND(COUNTIF($B$493,B493)&gt;1,NOT(ISBLANK(B493)))</formula>
    </cfRule>
  </conditionalFormatting>
  <conditionalFormatting sqref="B494">
    <cfRule type="expression" priority="324" dxfId="0" stopIfTrue="1">
      <formula>AND(COUNTIF($B$494,B494)&gt;1,NOT(ISBLANK(B494)))</formula>
    </cfRule>
  </conditionalFormatting>
  <conditionalFormatting sqref="B495">
    <cfRule type="expression" priority="323" dxfId="0" stopIfTrue="1">
      <formula>AND(COUNTIF($B$495,B495)&gt;1,NOT(ISBLANK(B495)))</formula>
    </cfRule>
  </conditionalFormatting>
  <conditionalFormatting sqref="B496">
    <cfRule type="expression" priority="322" dxfId="0" stopIfTrue="1">
      <formula>AND(COUNTIF($B$496,B496)&gt;1,NOT(ISBLANK(B496)))</formula>
    </cfRule>
  </conditionalFormatting>
  <conditionalFormatting sqref="B497">
    <cfRule type="expression" priority="321" dxfId="0" stopIfTrue="1">
      <formula>AND(COUNTIF($B$497,B497)&gt;1,NOT(ISBLANK(B497)))</formula>
    </cfRule>
  </conditionalFormatting>
  <conditionalFormatting sqref="B498">
    <cfRule type="expression" priority="320" dxfId="0" stopIfTrue="1">
      <formula>AND(COUNTIF($B$498,B498)&gt;1,NOT(ISBLANK(B498)))</formula>
    </cfRule>
  </conditionalFormatting>
  <conditionalFormatting sqref="B499">
    <cfRule type="expression" priority="319" dxfId="0" stopIfTrue="1">
      <formula>AND(COUNTIF($B$499,B499)&gt;1,NOT(ISBLANK(B499)))</formula>
    </cfRule>
  </conditionalFormatting>
  <conditionalFormatting sqref="B500">
    <cfRule type="expression" priority="318" dxfId="0" stopIfTrue="1">
      <formula>AND(COUNTIF($B$500,B500)&gt;1,NOT(ISBLANK(B500)))</formula>
    </cfRule>
  </conditionalFormatting>
  <conditionalFormatting sqref="B501">
    <cfRule type="expression" priority="317" dxfId="0" stopIfTrue="1">
      <formula>AND(COUNTIF($B$501,B501)&gt;1,NOT(ISBLANK(B501)))</formula>
    </cfRule>
  </conditionalFormatting>
  <conditionalFormatting sqref="B502">
    <cfRule type="expression" priority="316" dxfId="0" stopIfTrue="1">
      <formula>AND(COUNTIF($B$502,B502)&gt;1,NOT(ISBLANK(B502)))</formula>
    </cfRule>
  </conditionalFormatting>
  <conditionalFormatting sqref="B503">
    <cfRule type="expression" priority="315" dxfId="0" stopIfTrue="1">
      <formula>AND(COUNTIF($B$503,B503)&gt;1,NOT(ISBLANK(B503)))</formula>
    </cfRule>
  </conditionalFormatting>
  <conditionalFormatting sqref="B504">
    <cfRule type="expression" priority="314" dxfId="0" stopIfTrue="1">
      <formula>AND(COUNTIF($B$504,B504)&gt;1,NOT(ISBLANK(B504)))</formula>
    </cfRule>
  </conditionalFormatting>
  <conditionalFormatting sqref="B505">
    <cfRule type="expression" priority="313" dxfId="0" stopIfTrue="1">
      <formula>AND(COUNTIF($B$505,B505)&gt;1,NOT(ISBLANK(B505)))</formula>
    </cfRule>
  </conditionalFormatting>
  <conditionalFormatting sqref="B506">
    <cfRule type="expression" priority="312" dxfId="0" stopIfTrue="1">
      <formula>AND(COUNTIF($B$506,B506)&gt;1,NOT(ISBLANK(B506)))</formula>
    </cfRule>
  </conditionalFormatting>
  <conditionalFormatting sqref="B507">
    <cfRule type="expression" priority="311" dxfId="0" stopIfTrue="1">
      <formula>AND(COUNTIF($B$507,B507)&gt;1,NOT(ISBLANK(B507)))</formula>
    </cfRule>
  </conditionalFormatting>
  <conditionalFormatting sqref="B508">
    <cfRule type="expression" priority="310" dxfId="0" stopIfTrue="1">
      <formula>AND(COUNTIF($B$508,B508)&gt;1,NOT(ISBLANK(B508)))</formula>
    </cfRule>
  </conditionalFormatting>
  <conditionalFormatting sqref="B509">
    <cfRule type="expression" priority="309" dxfId="0" stopIfTrue="1">
      <formula>AND(COUNTIF($B$509,B509)&gt;1,NOT(ISBLANK(B509)))</formula>
    </cfRule>
  </conditionalFormatting>
  <conditionalFormatting sqref="B510">
    <cfRule type="expression" priority="308" dxfId="0" stopIfTrue="1">
      <formula>AND(COUNTIF($B$510,B510)&gt;1,NOT(ISBLANK(B510)))</formula>
    </cfRule>
  </conditionalFormatting>
  <conditionalFormatting sqref="B511">
    <cfRule type="expression" priority="307" dxfId="0" stopIfTrue="1">
      <formula>AND(COUNTIF($B$511,B511)&gt;1,NOT(ISBLANK(B511)))</formula>
    </cfRule>
  </conditionalFormatting>
  <conditionalFormatting sqref="B512">
    <cfRule type="expression" priority="306" dxfId="0" stopIfTrue="1">
      <formula>AND(COUNTIF($B$512,B512)&gt;1,NOT(ISBLANK(B512)))</formula>
    </cfRule>
  </conditionalFormatting>
  <conditionalFormatting sqref="B513">
    <cfRule type="expression" priority="305" dxfId="0" stopIfTrue="1">
      <formula>AND(COUNTIF($B$513,B513)&gt;1,NOT(ISBLANK(B513)))</formula>
    </cfRule>
  </conditionalFormatting>
  <conditionalFormatting sqref="B514">
    <cfRule type="expression" priority="304" dxfId="0" stopIfTrue="1">
      <formula>AND(COUNTIF($B$514,B514)&gt;1,NOT(ISBLANK(B514)))</formula>
    </cfRule>
  </conditionalFormatting>
  <conditionalFormatting sqref="B515">
    <cfRule type="expression" priority="303" dxfId="0" stopIfTrue="1">
      <formula>AND(COUNTIF($B$515,B515)&gt;1,NOT(ISBLANK(B515)))</formula>
    </cfRule>
  </conditionalFormatting>
  <conditionalFormatting sqref="B516">
    <cfRule type="expression" priority="302" dxfId="0" stopIfTrue="1">
      <formula>AND(COUNTIF($B$516,B516)&gt;1,NOT(ISBLANK(B516)))</formula>
    </cfRule>
  </conditionalFormatting>
  <conditionalFormatting sqref="B517">
    <cfRule type="expression" priority="301" dxfId="0" stopIfTrue="1">
      <formula>AND(COUNTIF($B$517,B517)&gt;1,NOT(ISBLANK(B517)))</formula>
    </cfRule>
  </conditionalFormatting>
  <conditionalFormatting sqref="B518">
    <cfRule type="expression" priority="300" dxfId="0" stopIfTrue="1">
      <formula>AND(COUNTIF($B$518,B518)&gt;1,NOT(ISBLANK(B518)))</formula>
    </cfRule>
  </conditionalFormatting>
  <conditionalFormatting sqref="B519">
    <cfRule type="expression" priority="299" dxfId="0" stopIfTrue="1">
      <formula>AND(COUNTIF($B$519,B519)&gt;1,NOT(ISBLANK(B519)))</formula>
    </cfRule>
  </conditionalFormatting>
  <conditionalFormatting sqref="B520">
    <cfRule type="expression" priority="298" dxfId="0" stopIfTrue="1">
      <formula>AND(COUNTIF($B$520,B520)&gt;1,NOT(ISBLANK(B520)))</formula>
    </cfRule>
  </conditionalFormatting>
  <conditionalFormatting sqref="B521">
    <cfRule type="expression" priority="297" dxfId="0" stopIfTrue="1">
      <formula>AND(COUNTIF($B$521,B521)&gt;1,NOT(ISBLANK(B521)))</formula>
    </cfRule>
  </conditionalFormatting>
  <conditionalFormatting sqref="B522">
    <cfRule type="expression" priority="296" dxfId="0" stopIfTrue="1">
      <formula>AND(COUNTIF($B$522,B522)&gt;1,NOT(ISBLANK(B522)))</formula>
    </cfRule>
  </conditionalFormatting>
  <conditionalFormatting sqref="B523">
    <cfRule type="expression" priority="295" dxfId="0" stopIfTrue="1">
      <formula>AND(COUNTIF($B$523,B523)&gt;1,NOT(ISBLANK(B523)))</formula>
    </cfRule>
  </conditionalFormatting>
  <conditionalFormatting sqref="B524">
    <cfRule type="expression" priority="294" dxfId="0" stopIfTrue="1">
      <formula>AND(COUNTIF($B$524,B524)&gt;1,NOT(ISBLANK(B524)))</formula>
    </cfRule>
  </conditionalFormatting>
  <conditionalFormatting sqref="B525">
    <cfRule type="expression" priority="293" dxfId="0" stopIfTrue="1">
      <formula>AND(COUNTIF($B$525,B525)&gt;1,NOT(ISBLANK(B525)))</formula>
    </cfRule>
  </conditionalFormatting>
  <conditionalFormatting sqref="B526">
    <cfRule type="expression" priority="292" dxfId="0" stopIfTrue="1">
      <formula>AND(COUNTIF($B$526,B526)&gt;1,NOT(ISBLANK(B526)))</formula>
    </cfRule>
  </conditionalFormatting>
  <conditionalFormatting sqref="B527">
    <cfRule type="expression" priority="291" dxfId="0" stopIfTrue="1">
      <formula>AND(COUNTIF($B$527,B527)&gt;1,NOT(ISBLANK(B527)))</formula>
    </cfRule>
  </conditionalFormatting>
  <conditionalFormatting sqref="B528">
    <cfRule type="expression" priority="290" dxfId="0" stopIfTrue="1">
      <formula>AND(COUNTIF($B$528,B528)&gt;1,NOT(ISBLANK(B528)))</formula>
    </cfRule>
  </conditionalFormatting>
  <conditionalFormatting sqref="B529">
    <cfRule type="expression" priority="289" dxfId="0" stopIfTrue="1">
      <formula>AND(COUNTIF($B$529,B529)&gt;1,NOT(ISBLANK(B529)))</formula>
    </cfRule>
  </conditionalFormatting>
  <conditionalFormatting sqref="B530">
    <cfRule type="expression" priority="288" dxfId="0" stopIfTrue="1">
      <formula>AND(COUNTIF($B$530,B530)&gt;1,NOT(ISBLANK(B530)))</formula>
    </cfRule>
  </conditionalFormatting>
  <conditionalFormatting sqref="B531">
    <cfRule type="expression" priority="287" dxfId="0" stopIfTrue="1">
      <formula>AND(COUNTIF($B$531,B531)&gt;1,NOT(ISBLANK(B531)))</formula>
    </cfRule>
  </conditionalFormatting>
  <conditionalFormatting sqref="B532">
    <cfRule type="expression" priority="286" dxfId="0" stopIfTrue="1">
      <formula>AND(COUNTIF($B$532,B532)&gt;1,NOT(ISBLANK(B532)))</formula>
    </cfRule>
  </conditionalFormatting>
  <conditionalFormatting sqref="B533">
    <cfRule type="expression" priority="285" dxfId="0" stopIfTrue="1">
      <formula>AND(COUNTIF($B$533,B533)&gt;1,NOT(ISBLANK(B533)))</formula>
    </cfRule>
  </conditionalFormatting>
  <conditionalFormatting sqref="B534">
    <cfRule type="expression" priority="284" dxfId="0" stopIfTrue="1">
      <formula>AND(COUNTIF($B$534,B534)&gt;1,NOT(ISBLANK(B534)))</formula>
    </cfRule>
  </conditionalFormatting>
  <conditionalFormatting sqref="B535">
    <cfRule type="expression" priority="283" dxfId="0" stopIfTrue="1">
      <formula>AND(COUNTIF($B$535,B535)&gt;1,NOT(ISBLANK(B535)))</formula>
    </cfRule>
  </conditionalFormatting>
  <conditionalFormatting sqref="B536">
    <cfRule type="expression" priority="282" dxfId="0" stopIfTrue="1">
      <formula>AND(COUNTIF($B$536,B536)&gt;1,NOT(ISBLANK(B536)))</formula>
    </cfRule>
  </conditionalFormatting>
  <conditionalFormatting sqref="B537">
    <cfRule type="expression" priority="281" dxfId="0" stopIfTrue="1">
      <formula>AND(COUNTIF($B$537,B537)&gt;1,NOT(ISBLANK(B537)))</formula>
    </cfRule>
  </conditionalFormatting>
  <conditionalFormatting sqref="B538">
    <cfRule type="expression" priority="280" dxfId="0" stopIfTrue="1">
      <formula>AND(COUNTIF($B$538,B538)&gt;1,NOT(ISBLANK(B538)))</formula>
    </cfRule>
  </conditionalFormatting>
  <conditionalFormatting sqref="B539">
    <cfRule type="expression" priority="279" dxfId="0" stopIfTrue="1">
      <formula>AND(COUNTIF($B$539,B539)&gt;1,NOT(ISBLANK(B539)))</formula>
    </cfRule>
  </conditionalFormatting>
  <conditionalFormatting sqref="B540">
    <cfRule type="expression" priority="278" dxfId="0" stopIfTrue="1">
      <formula>AND(COUNTIF($B$540,B540)&gt;1,NOT(ISBLANK(B540)))</formula>
    </cfRule>
  </conditionalFormatting>
  <conditionalFormatting sqref="B541">
    <cfRule type="expression" priority="277" dxfId="0" stopIfTrue="1">
      <formula>AND(COUNTIF($B$541,B541)&gt;1,NOT(ISBLANK(B541)))</formula>
    </cfRule>
  </conditionalFormatting>
  <conditionalFormatting sqref="B542">
    <cfRule type="expression" priority="276" dxfId="0" stopIfTrue="1">
      <formula>AND(COUNTIF($B$542,B542)&gt;1,NOT(ISBLANK(B542)))</formula>
    </cfRule>
  </conditionalFormatting>
  <conditionalFormatting sqref="B543">
    <cfRule type="expression" priority="275" dxfId="0" stopIfTrue="1">
      <formula>AND(COUNTIF($B$543,B543)&gt;1,NOT(ISBLANK(B543)))</formula>
    </cfRule>
  </conditionalFormatting>
  <conditionalFormatting sqref="B544">
    <cfRule type="expression" priority="274" dxfId="0" stopIfTrue="1">
      <formula>AND(COUNTIF($B$544,B544)&gt;1,NOT(ISBLANK(B544)))</formula>
    </cfRule>
  </conditionalFormatting>
  <conditionalFormatting sqref="B545">
    <cfRule type="expression" priority="273" dxfId="0" stopIfTrue="1">
      <formula>AND(COUNTIF($B$545,B545)&gt;1,NOT(ISBLANK(B545)))</formula>
    </cfRule>
  </conditionalFormatting>
  <conditionalFormatting sqref="B546">
    <cfRule type="expression" priority="272" dxfId="0" stopIfTrue="1">
      <formula>AND(COUNTIF($B$546,B546)&gt;1,NOT(ISBLANK(B546)))</formula>
    </cfRule>
  </conditionalFormatting>
  <conditionalFormatting sqref="B547">
    <cfRule type="expression" priority="271" dxfId="0" stopIfTrue="1">
      <formula>AND(COUNTIF($B$547,B547)&gt;1,NOT(ISBLANK(B547)))</formula>
    </cfRule>
  </conditionalFormatting>
  <conditionalFormatting sqref="B548">
    <cfRule type="expression" priority="270" dxfId="0" stopIfTrue="1">
      <formula>AND(COUNTIF($B$548,B548)&gt;1,NOT(ISBLANK(B548)))</formula>
    </cfRule>
  </conditionalFormatting>
  <conditionalFormatting sqref="B549">
    <cfRule type="expression" priority="269" dxfId="0" stopIfTrue="1">
      <formula>AND(COUNTIF($B$549,B549)&gt;1,NOT(ISBLANK(B549)))</formula>
    </cfRule>
  </conditionalFormatting>
  <conditionalFormatting sqref="B550">
    <cfRule type="expression" priority="268" dxfId="0" stopIfTrue="1">
      <formula>AND(COUNTIF($B$550,B550)&gt;1,NOT(ISBLANK(B550)))</formula>
    </cfRule>
  </conditionalFormatting>
  <conditionalFormatting sqref="B551">
    <cfRule type="expression" priority="267" dxfId="0" stopIfTrue="1">
      <formula>AND(COUNTIF($B$551,B551)&gt;1,NOT(ISBLANK(B551)))</formula>
    </cfRule>
  </conditionalFormatting>
  <conditionalFormatting sqref="B552">
    <cfRule type="expression" priority="266" dxfId="0" stopIfTrue="1">
      <formula>AND(COUNTIF($B$552,B552)&gt;1,NOT(ISBLANK(B552)))</formula>
    </cfRule>
  </conditionalFormatting>
  <conditionalFormatting sqref="B553">
    <cfRule type="expression" priority="265" dxfId="0" stopIfTrue="1">
      <formula>AND(COUNTIF($B$553,B553)&gt;1,NOT(ISBLANK(B553)))</formula>
    </cfRule>
  </conditionalFormatting>
  <conditionalFormatting sqref="B554">
    <cfRule type="expression" priority="264" dxfId="0" stopIfTrue="1">
      <formula>AND(COUNTIF($B$554,B554)&gt;1,NOT(ISBLANK(B554)))</formula>
    </cfRule>
  </conditionalFormatting>
  <conditionalFormatting sqref="B555">
    <cfRule type="expression" priority="263" dxfId="0" stopIfTrue="1">
      <formula>AND(COUNTIF($B$555,B555)&gt;1,NOT(ISBLANK(B555)))</formula>
    </cfRule>
  </conditionalFormatting>
  <conditionalFormatting sqref="B556">
    <cfRule type="expression" priority="262" dxfId="0" stopIfTrue="1">
      <formula>AND(COUNTIF($B$556,B556)&gt;1,NOT(ISBLANK(B556)))</formula>
    </cfRule>
  </conditionalFormatting>
  <conditionalFormatting sqref="B557">
    <cfRule type="expression" priority="261" dxfId="0" stopIfTrue="1">
      <formula>AND(COUNTIF($B$557,B557)&gt;1,NOT(ISBLANK(B557)))</formula>
    </cfRule>
  </conditionalFormatting>
  <conditionalFormatting sqref="B558">
    <cfRule type="expression" priority="260" dxfId="0" stopIfTrue="1">
      <formula>AND(COUNTIF($B$558,B558)&gt;1,NOT(ISBLANK(B558)))</formula>
    </cfRule>
  </conditionalFormatting>
  <conditionalFormatting sqref="B559">
    <cfRule type="expression" priority="259" dxfId="0" stopIfTrue="1">
      <formula>AND(COUNTIF($B$559,B559)&gt;1,NOT(ISBLANK(B559)))</formula>
    </cfRule>
  </conditionalFormatting>
  <conditionalFormatting sqref="B560">
    <cfRule type="expression" priority="258" dxfId="0" stopIfTrue="1">
      <formula>AND(COUNTIF($B$560,B560)&gt;1,NOT(ISBLANK(B560)))</formula>
    </cfRule>
  </conditionalFormatting>
  <conditionalFormatting sqref="B561">
    <cfRule type="expression" priority="257" dxfId="0" stopIfTrue="1">
      <formula>AND(COUNTIF($B$561,B561)&gt;1,NOT(ISBLANK(B561)))</formula>
    </cfRule>
  </conditionalFormatting>
  <conditionalFormatting sqref="B562">
    <cfRule type="expression" priority="256" dxfId="0" stopIfTrue="1">
      <formula>AND(COUNTIF($B$562,B562)&gt;1,NOT(ISBLANK(B562)))</formula>
    </cfRule>
  </conditionalFormatting>
  <conditionalFormatting sqref="B563">
    <cfRule type="expression" priority="255" dxfId="0" stopIfTrue="1">
      <formula>AND(COUNTIF($B$563,B563)&gt;1,NOT(ISBLANK(B563)))</formula>
    </cfRule>
  </conditionalFormatting>
  <conditionalFormatting sqref="B564">
    <cfRule type="expression" priority="254" dxfId="0" stopIfTrue="1">
      <formula>AND(COUNTIF($B$564,B564)&gt;1,NOT(ISBLANK(B564)))</formula>
    </cfRule>
  </conditionalFormatting>
  <conditionalFormatting sqref="B565">
    <cfRule type="expression" priority="253" dxfId="0" stopIfTrue="1">
      <formula>AND(COUNTIF($B$565,B565)&gt;1,NOT(ISBLANK(B565)))</formula>
    </cfRule>
  </conditionalFormatting>
  <conditionalFormatting sqref="B566">
    <cfRule type="expression" priority="252" dxfId="0" stopIfTrue="1">
      <formula>AND(COUNTIF($B$566,B566)&gt;1,NOT(ISBLANK(B566)))</formula>
    </cfRule>
  </conditionalFormatting>
  <conditionalFormatting sqref="B567">
    <cfRule type="expression" priority="251" dxfId="0" stopIfTrue="1">
      <formula>AND(COUNTIF($B$567,B567)&gt;1,NOT(ISBLANK(B567)))</formula>
    </cfRule>
  </conditionalFormatting>
  <conditionalFormatting sqref="B568">
    <cfRule type="expression" priority="250" dxfId="0" stopIfTrue="1">
      <formula>AND(COUNTIF($B$568,B568)&gt;1,NOT(ISBLANK(B568)))</formula>
    </cfRule>
  </conditionalFormatting>
  <conditionalFormatting sqref="B569">
    <cfRule type="expression" priority="249" dxfId="0" stopIfTrue="1">
      <formula>AND(COUNTIF($B$569,B569)&gt;1,NOT(ISBLANK(B569)))</formula>
    </cfRule>
  </conditionalFormatting>
  <conditionalFormatting sqref="B570">
    <cfRule type="expression" priority="248" dxfId="0" stopIfTrue="1">
      <formula>AND(COUNTIF($B$570,B570)&gt;1,NOT(ISBLANK(B570)))</formula>
    </cfRule>
  </conditionalFormatting>
  <conditionalFormatting sqref="B571">
    <cfRule type="expression" priority="247" dxfId="0" stopIfTrue="1">
      <formula>AND(COUNTIF($B$571,B571)&gt;1,NOT(ISBLANK(B571)))</formula>
    </cfRule>
  </conditionalFormatting>
  <conditionalFormatting sqref="B572">
    <cfRule type="expression" priority="246" dxfId="0" stopIfTrue="1">
      <formula>AND(COUNTIF($B$572,B572)&gt;1,NOT(ISBLANK(B572)))</formula>
    </cfRule>
  </conditionalFormatting>
  <conditionalFormatting sqref="B573">
    <cfRule type="expression" priority="245" dxfId="0" stopIfTrue="1">
      <formula>AND(COUNTIF($B$573,B573)&gt;1,NOT(ISBLANK(B573)))</formula>
    </cfRule>
  </conditionalFormatting>
  <conditionalFormatting sqref="B574">
    <cfRule type="expression" priority="244" dxfId="0" stopIfTrue="1">
      <formula>AND(COUNTIF($B$574,B574)&gt;1,NOT(ISBLANK(B574)))</formula>
    </cfRule>
  </conditionalFormatting>
  <conditionalFormatting sqref="B575">
    <cfRule type="expression" priority="243" dxfId="0" stopIfTrue="1">
      <formula>AND(COUNTIF($B$575,B575)&gt;1,NOT(ISBLANK(B575)))</formula>
    </cfRule>
  </conditionalFormatting>
  <conditionalFormatting sqref="B576">
    <cfRule type="expression" priority="242" dxfId="0" stopIfTrue="1">
      <formula>AND(COUNTIF($B$576,B576)&gt;1,NOT(ISBLANK(B576)))</formula>
    </cfRule>
  </conditionalFormatting>
  <conditionalFormatting sqref="B577">
    <cfRule type="expression" priority="241" dxfId="0" stopIfTrue="1">
      <formula>AND(COUNTIF($B$577,B577)&gt;1,NOT(ISBLANK(B577)))</formula>
    </cfRule>
  </conditionalFormatting>
  <conditionalFormatting sqref="B578">
    <cfRule type="expression" priority="240" dxfId="0" stopIfTrue="1">
      <formula>AND(COUNTIF($B$578,B578)&gt;1,NOT(ISBLANK(B578)))</formula>
    </cfRule>
  </conditionalFormatting>
  <conditionalFormatting sqref="B579">
    <cfRule type="expression" priority="239" dxfId="0" stopIfTrue="1">
      <formula>AND(COUNTIF($B$579,B579)&gt;1,NOT(ISBLANK(B579)))</formula>
    </cfRule>
  </conditionalFormatting>
  <conditionalFormatting sqref="B580">
    <cfRule type="expression" priority="238" dxfId="0" stopIfTrue="1">
      <formula>AND(COUNTIF($B$580,B580)&gt;1,NOT(ISBLANK(B580)))</formula>
    </cfRule>
  </conditionalFormatting>
  <conditionalFormatting sqref="B581">
    <cfRule type="expression" priority="237" dxfId="0" stopIfTrue="1">
      <formula>AND(COUNTIF($B$581,B581)&gt;1,NOT(ISBLANK(B581)))</formula>
    </cfRule>
  </conditionalFormatting>
  <conditionalFormatting sqref="B582">
    <cfRule type="expression" priority="236" dxfId="0" stopIfTrue="1">
      <formula>AND(COUNTIF($B$582,B582)&gt;1,NOT(ISBLANK(B582)))</formula>
    </cfRule>
  </conditionalFormatting>
  <conditionalFormatting sqref="B583">
    <cfRule type="expression" priority="235" dxfId="0" stopIfTrue="1">
      <formula>AND(COUNTIF($B$583,B583)&gt;1,NOT(ISBLANK(B583)))</formula>
    </cfRule>
  </conditionalFormatting>
  <conditionalFormatting sqref="B584">
    <cfRule type="expression" priority="234" dxfId="0" stopIfTrue="1">
      <formula>AND(COUNTIF($B$584,B584)&gt;1,NOT(ISBLANK(B584)))</formula>
    </cfRule>
  </conditionalFormatting>
  <conditionalFormatting sqref="B585">
    <cfRule type="expression" priority="233" dxfId="0" stopIfTrue="1">
      <formula>AND(COUNTIF($B$585,B585)&gt;1,NOT(ISBLANK(B585)))</formula>
    </cfRule>
  </conditionalFormatting>
  <conditionalFormatting sqref="B586">
    <cfRule type="expression" priority="232" dxfId="0" stopIfTrue="1">
      <formula>AND(COUNTIF($B$586,B586)&gt;1,NOT(ISBLANK(B586)))</formula>
    </cfRule>
  </conditionalFormatting>
  <conditionalFormatting sqref="B587">
    <cfRule type="expression" priority="231" dxfId="0" stopIfTrue="1">
      <formula>AND(COUNTIF($B$587,B587)&gt;1,NOT(ISBLANK(B587)))</formula>
    </cfRule>
  </conditionalFormatting>
  <conditionalFormatting sqref="B588">
    <cfRule type="expression" priority="230" dxfId="0" stopIfTrue="1">
      <formula>AND(COUNTIF($B$588,B588)&gt;1,NOT(ISBLANK(B588)))</formula>
    </cfRule>
  </conditionalFormatting>
  <conditionalFormatting sqref="B589">
    <cfRule type="expression" priority="229" dxfId="0" stopIfTrue="1">
      <formula>AND(COUNTIF($B$589,B589)&gt;1,NOT(ISBLANK(B589)))</formula>
    </cfRule>
  </conditionalFormatting>
  <conditionalFormatting sqref="B590">
    <cfRule type="expression" priority="228" dxfId="0" stopIfTrue="1">
      <formula>AND(COUNTIF($B$590,B590)&gt;1,NOT(ISBLANK(B590)))</formula>
    </cfRule>
  </conditionalFormatting>
  <conditionalFormatting sqref="B591">
    <cfRule type="expression" priority="227" dxfId="0" stopIfTrue="1">
      <formula>AND(COUNTIF($B$591,B591)&gt;1,NOT(ISBLANK(B591)))</formula>
    </cfRule>
  </conditionalFormatting>
  <conditionalFormatting sqref="B592">
    <cfRule type="expression" priority="226" dxfId="0" stopIfTrue="1">
      <formula>AND(COUNTIF($B$592,B592)&gt;1,NOT(ISBLANK(B592)))</formula>
    </cfRule>
  </conditionalFormatting>
  <conditionalFormatting sqref="B593">
    <cfRule type="expression" priority="225" dxfId="0" stopIfTrue="1">
      <formula>AND(COUNTIF($B$593,B593)&gt;1,NOT(ISBLANK(B593)))</formula>
    </cfRule>
  </conditionalFormatting>
  <conditionalFormatting sqref="B594">
    <cfRule type="expression" priority="224" dxfId="0" stopIfTrue="1">
      <formula>AND(COUNTIF($B$594,B594)&gt;1,NOT(ISBLANK(B594)))</formula>
    </cfRule>
  </conditionalFormatting>
  <conditionalFormatting sqref="B595">
    <cfRule type="expression" priority="223" dxfId="0" stopIfTrue="1">
      <formula>AND(COUNTIF($B$595,B595)&gt;1,NOT(ISBLANK(B595)))</formula>
    </cfRule>
  </conditionalFormatting>
  <conditionalFormatting sqref="B596">
    <cfRule type="expression" priority="222" dxfId="0" stopIfTrue="1">
      <formula>AND(COUNTIF($B$596,B596)&gt;1,NOT(ISBLANK(B596)))</formula>
    </cfRule>
  </conditionalFormatting>
  <conditionalFormatting sqref="B597">
    <cfRule type="expression" priority="221" dxfId="0" stopIfTrue="1">
      <formula>AND(COUNTIF($B$597,B597)&gt;1,NOT(ISBLANK(B597)))</formula>
    </cfRule>
  </conditionalFormatting>
  <conditionalFormatting sqref="B598">
    <cfRule type="expression" priority="220" dxfId="0" stopIfTrue="1">
      <formula>AND(COUNTIF($B$598,B598)&gt;1,NOT(ISBLANK(B598)))</formula>
    </cfRule>
  </conditionalFormatting>
  <conditionalFormatting sqref="B599">
    <cfRule type="expression" priority="219" dxfId="0" stopIfTrue="1">
      <formula>AND(COUNTIF($B$599,B599)&gt;1,NOT(ISBLANK(B599)))</formula>
    </cfRule>
  </conditionalFormatting>
  <conditionalFormatting sqref="B600">
    <cfRule type="expression" priority="218" dxfId="0" stopIfTrue="1">
      <formula>AND(COUNTIF($B$600,B600)&gt;1,NOT(ISBLANK(B600)))</formula>
    </cfRule>
  </conditionalFormatting>
  <conditionalFormatting sqref="B601">
    <cfRule type="expression" priority="217" dxfId="0" stopIfTrue="1">
      <formula>AND(COUNTIF($B$601,B601)&gt;1,NOT(ISBLANK(B601)))</formula>
    </cfRule>
  </conditionalFormatting>
  <conditionalFormatting sqref="B602">
    <cfRule type="expression" priority="216" dxfId="0" stopIfTrue="1">
      <formula>AND(COUNTIF($B$602,B602)&gt;1,NOT(ISBLANK(B602)))</formula>
    </cfRule>
  </conditionalFormatting>
  <conditionalFormatting sqref="B603">
    <cfRule type="expression" priority="215" dxfId="0" stopIfTrue="1">
      <formula>AND(COUNTIF($B$603,B603)&gt;1,NOT(ISBLANK(B603)))</formula>
    </cfRule>
  </conditionalFormatting>
  <conditionalFormatting sqref="B604">
    <cfRule type="expression" priority="214" dxfId="0" stopIfTrue="1">
      <formula>AND(COUNTIF($B$604,B604)&gt;1,NOT(ISBLANK(B604)))</formula>
    </cfRule>
  </conditionalFormatting>
  <conditionalFormatting sqref="B605">
    <cfRule type="expression" priority="213" dxfId="0" stopIfTrue="1">
      <formula>AND(COUNTIF($B$605,B605)&gt;1,NOT(ISBLANK(B605)))</formula>
    </cfRule>
  </conditionalFormatting>
  <conditionalFormatting sqref="B606">
    <cfRule type="expression" priority="212" dxfId="0" stopIfTrue="1">
      <formula>AND(COUNTIF($B$606,B606)&gt;1,NOT(ISBLANK(B606)))</formula>
    </cfRule>
  </conditionalFormatting>
  <conditionalFormatting sqref="B607">
    <cfRule type="expression" priority="211" dxfId="0" stopIfTrue="1">
      <formula>AND(COUNTIF($B$607,B607)&gt;1,NOT(ISBLANK(B607)))</formula>
    </cfRule>
  </conditionalFormatting>
  <conditionalFormatting sqref="B608">
    <cfRule type="expression" priority="210" dxfId="0" stopIfTrue="1">
      <formula>AND(COUNTIF($B$608,B608)&gt;1,NOT(ISBLANK(B608)))</formula>
    </cfRule>
  </conditionalFormatting>
  <conditionalFormatting sqref="B609">
    <cfRule type="expression" priority="209" dxfId="0" stopIfTrue="1">
      <formula>AND(COUNTIF($B$609,B609)&gt;1,NOT(ISBLANK(B609)))</formula>
    </cfRule>
  </conditionalFormatting>
  <conditionalFormatting sqref="B610">
    <cfRule type="expression" priority="208" dxfId="0" stopIfTrue="1">
      <formula>AND(COUNTIF($B$610,B610)&gt;1,NOT(ISBLANK(B610)))</formula>
    </cfRule>
  </conditionalFormatting>
  <conditionalFormatting sqref="B611">
    <cfRule type="expression" priority="207" dxfId="0" stopIfTrue="1">
      <formula>AND(COUNTIF($B$611,B611)&gt;1,NOT(ISBLANK(B611)))</formula>
    </cfRule>
  </conditionalFormatting>
  <conditionalFormatting sqref="B612">
    <cfRule type="expression" priority="206" dxfId="0" stopIfTrue="1">
      <formula>AND(COUNTIF($B$612,B612)&gt;1,NOT(ISBLANK(B612)))</formula>
    </cfRule>
  </conditionalFormatting>
  <conditionalFormatting sqref="B613">
    <cfRule type="expression" priority="205" dxfId="0" stopIfTrue="1">
      <formula>AND(COUNTIF($B$613,B613)&gt;1,NOT(ISBLANK(B613)))</formula>
    </cfRule>
  </conditionalFormatting>
  <conditionalFormatting sqref="B614">
    <cfRule type="expression" priority="204" dxfId="0" stopIfTrue="1">
      <formula>AND(COUNTIF($B$614,B614)&gt;1,NOT(ISBLANK(B614)))</formula>
    </cfRule>
  </conditionalFormatting>
  <conditionalFormatting sqref="B615">
    <cfRule type="expression" priority="203" dxfId="0" stopIfTrue="1">
      <formula>AND(COUNTIF($B$615,B615)&gt;1,NOT(ISBLANK(B615)))</formula>
    </cfRule>
  </conditionalFormatting>
  <conditionalFormatting sqref="B616">
    <cfRule type="expression" priority="202" dxfId="0" stopIfTrue="1">
      <formula>AND(COUNTIF($B$616,B616)&gt;1,NOT(ISBLANK(B616)))</formula>
    </cfRule>
  </conditionalFormatting>
  <conditionalFormatting sqref="B617">
    <cfRule type="expression" priority="201" dxfId="0" stopIfTrue="1">
      <formula>AND(COUNTIF($B$617,B617)&gt;1,NOT(ISBLANK(B617)))</formula>
    </cfRule>
  </conditionalFormatting>
  <conditionalFormatting sqref="B618">
    <cfRule type="expression" priority="200" dxfId="0" stopIfTrue="1">
      <formula>AND(COUNTIF($B$618,B618)&gt;1,NOT(ISBLANK(B618)))</formula>
    </cfRule>
  </conditionalFormatting>
  <conditionalFormatting sqref="B619">
    <cfRule type="expression" priority="199" dxfId="0" stopIfTrue="1">
      <formula>AND(COUNTIF($B$619,B619)&gt;1,NOT(ISBLANK(B619)))</formula>
    </cfRule>
  </conditionalFormatting>
  <conditionalFormatting sqref="B620">
    <cfRule type="expression" priority="198" dxfId="0" stopIfTrue="1">
      <formula>AND(COUNTIF($B$620,B620)&gt;1,NOT(ISBLANK(B620)))</formula>
    </cfRule>
  </conditionalFormatting>
  <conditionalFormatting sqref="B621">
    <cfRule type="expression" priority="197" dxfId="0" stopIfTrue="1">
      <formula>AND(COUNTIF($B$621,B621)&gt;1,NOT(ISBLANK(B621)))</formula>
    </cfRule>
  </conditionalFormatting>
  <conditionalFormatting sqref="B622">
    <cfRule type="expression" priority="196" dxfId="0" stopIfTrue="1">
      <formula>AND(COUNTIF($B$622,B622)&gt;1,NOT(ISBLANK(B622)))</formula>
    </cfRule>
  </conditionalFormatting>
  <conditionalFormatting sqref="B623">
    <cfRule type="expression" priority="195" dxfId="0" stopIfTrue="1">
      <formula>AND(COUNTIF($B$623,B623)&gt;1,NOT(ISBLANK(B623)))</formula>
    </cfRule>
  </conditionalFormatting>
  <conditionalFormatting sqref="B624">
    <cfRule type="expression" priority="194" dxfId="0" stopIfTrue="1">
      <formula>AND(COUNTIF($B$624,B624)&gt;1,NOT(ISBLANK(B624)))</formula>
    </cfRule>
  </conditionalFormatting>
  <conditionalFormatting sqref="B625">
    <cfRule type="expression" priority="193" dxfId="0" stopIfTrue="1">
      <formula>AND(COUNTIF($B$625,B625)&gt;1,NOT(ISBLANK(B625)))</formula>
    </cfRule>
  </conditionalFormatting>
  <conditionalFormatting sqref="B626">
    <cfRule type="expression" priority="192" dxfId="0" stopIfTrue="1">
      <formula>AND(COUNTIF($B$626,B626)&gt;1,NOT(ISBLANK(B626)))</formula>
    </cfRule>
  </conditionalFormatting>
  <conditionalFormatting sqref="B627">
    <cfRule type="expression" priority="191" dxfId="0" stopIfTrue="1">
      <formula>AND(COUNTIF($B$627,B627)&gt;1,NOT(ISBLANK(B627)))</formula>
    </cfRule>
  </conditionalFormatting>
  <conditionalFormatting sqref="B628">
    <cfRule type="expression" priority="190" dxfId="0" stopIfTrue="1">
      <formula>AND(COUNTIF($B$628,B628)&gt;1,NOT(ISBLANK(B628)))</formula>
    </cfRule>
  </conditionalFormatting>
  <conditionalFormatting sqref="B629">
    <cfRule type="expression" priority="189" dxfId="0" stopIfTrue="1">
      <formula>AND(COUNTIF($B$629,B629)&gt;1,NOT(ISBLANK(B629)))</formula>
    </cfRule>
  </conditionalFormatting>
  <conditionalFormatting sqref="B630">
    <cfRule type="expression" priority="188" dxfId="0" stopIfTrue="1">
      <formula>AND(COUNTIF($B$630,B630)&gt;1,NOT(ISBLANK(B630)))</formula>
    </cfRule>
  </conditionalFormatting>
  <conditionalFormatting sqref="B631">
    <cfRule type="expression" priority="187" dxfId="0" stopIfTrue="1">
      <formula>AND(COUNTIF($B$631,B631)&gt;1,NOT(ISBLANK(B631)))</formula>
    </cfRule>
  </conditionalFormatting>
  <conditionalFormatting sqref="B632">
    <cfRule type="expression" priority="186" dxfId="0" stopIfTrue="1">
      <formula>AND(COUNTIF($B$632,B632)&gt;1,NOT(ISBLANK(B632)))</formula>
    </cfRule>
  </conditionalFormatting>
  <conditionalFormatting sqref="B633">
    <cfRule type="expression" priority="185" dxfId="0" stopIfTrue="1">
      <formula>AND(COUNTIF($B$633,B633)&gt;1,NOT(ISBLANK(B633)))</formula>
    </cfRule>
  </conditionalFormatting>
  <conditionalFormatting sqref="B634">
    <cfRule type="expression" priority="184" dxfId="0" stopIfTrue="1">
      <formula>AND(COUNTIF($B$634,B634)&gt;1,NOT(ISBLANK(B634)))</formula>
    </cfRule>
  </conditionalFormatting>
  <conditionalFormatting sqref="B635">
    <cfRule type="expression" priority="183" dxfId="0" stopIfTrue="1">
      <formula>AND(COUNTIF($B$635,B635)&gt;1,NOT(ISBLANK(B635)))</formula>
    </cfRule>
  </conditionalFormatting>
  <conditionalFormatting sqref="B636">
    <cfRule type="expression" priority="182" dxfId="0" stopIfTrue="1">
      <formula>AND(COUNTIF($B$636,B636)&gt;1,NOT(ISBLANK(B636)))</formula>
    </cfRule>
  </conditionalFormatting>
  <conditionalFormatting sqref="B637">
    <cfRule type="expression" priority="181" dxfId="0" stopIfTrue="1">
      <formula>AND(COUNTIF($B$637,B637)&gt;1,NOT(ISBLANK(B637)))</formula>
    </cfRule>
  </conditionalFormatting>
  <conditionalFormatting sqref="B638">
    <cfRule type="expression" priority="180" dxfId="0" stopIfTrue="1">
      <formula>AND(COUNTIF($B$638,B638)&gt;1,NOT(ISBLANK(B638)))</formula>
    </cfRule>
  </conditionalFormatting>
  <conditionalFormatting sqref="B639">
    <cfRule type="expression" priority="179" dxfId="0" stopIfTrue="1">
      <formula>AND(COUNTIF($B$639,B639)&gt;1,NOT(ISBLANK(B639)))</formula>
    </cfRule>
  </conditionalFormatting>
  <conditionalFormatting sqref="B640">
    <cfRule type="expression" priority="178" dxfId="0" stopIfTrue="1">
      <formula>AND(COUNTIF($B$640,B640)&gt;1,NOT(ISBLANK(B640)))</formula>
    </cfRule>
  </conditionalFormatting>
  <conditionalFormatting sqref="B641">
    <cfRule type="expression" priority="177" dxfId="0" stopIfTrue="1">
      <formula>AND(COUNTIF($B$641,B641)&gt;1,NOT(ISBLANK(B641)))</formula>
    </cfRule>
  </conditionalFormatting>
  <conditionalFormatting sqref="B642">
    <cfRule type="expression" priority="176" dxfId="0" stopIfTrue="1">
      <formula>AND(COUNTIF($B$642,B642)&gt;1,NOT(ISBLANK(B642)))</formula>
    </cfRule>
  </conditionalFormatting>
  <conditionalFormatting sqref="B643">
    <cfRule type="expression" priority="175" dxfId="0" stopIfTrue="1">
      <formula>AND(COUNTIF($B$643,B643)&gt;1,NOT(ISBLANK(B643)))</formula>
    </cfRule>
  </conditionalFormatting>
  <conditionalFormatting sqref="B644">
    <cfRule type="expression" priority="174" dxfId="0" stopIfTrue="1">
      <formula>AND(COUNTIF($B$644,B644)&gt;1,NOT(ISBLANK(B644)))</formula>
    </cfRule>
  </conditionalFormatting>
  <conditionalFormatting sqref="B645">
    <cfRule type="expression" priority="173" dxfId="0" stopIfTrue="1">
      <formula>AND(COUNTIF($B$645,B645)&gt;1,NOT(ISBLANK(B645)))</formula>
    </cfRule>
  </conditionalFormatting>
  <conditionalFormatting sqref="B646">
    <cfRule type="expression" priority="172" dxfId="0" stopIfTrue="1">
      <formula>AND(COUNTIF($B$646,B646)&gt;1,NOT(ISBLANK(B646)))</formula>
    </cfRule>
  </conditionalFormatting>
  <conditionalFormatting sqref="B647">
    <cfRule type="expression" priority="171" dxfId="0" stopIfTrue="1">
      <formula>AND(COUNTIF($B$647,B647)&gt;1,NOT(ISBLANK(B647)))</formula>
    </cfRule>
  </conditionalFormatting>
  <conditionalFormatting sqref="B648">
    <cfRule type="expression" priority="170" dxfId="0" stopIfTrue="1">
      <formula>AND(COUNTIF($B$648,B648)&gt;1,NOT(ISBLANK(B648)))</formula>
    </cfRule>
  </conditionalFormatting>
  <conditionalFormatting sqref="B649">
    <cfRule type="expression" priority="169" dxfId="0" stopIfTrue="1">
      <formula>AND(COUNTIF($B$649,B649)&gt;1,NOT(ISBLANK(B649)))</formula>
    </cfRule>
  </conditionalFormatting>
  <conditionalFormatting sqref="B650">
    <cfRule type="expression" priority="168" dxfId="0" stopIfTrue="1">
      <formula>AND(COUNTIF($B$650,B650)&gt;1,NOT(ISBLANK(B650)))</formula>
    </cfRule>
  </conditionalFormatting>
  <conditionalFormatting sqref="B651">
    <cfRule type="expression" priority="167" dxfId="0" stopIfTrue="1">
      <formula>AND(COUNTIF($B$651,B651)&gt;1,NOT(ISBLANK(B651)))</formula>
    </cfRule>
  </conditionalFormatting>
  <conditionalFormatting sqref="B652">
    <cfRule type="expression" priority="166" dxfId="0" stopIfTrue="1">
      <formula>AND(COUNTIF($B$652,B652)&gt;1,NOT(ISBLANK(B652)))</formula>
    </cfRule>
  </conditionalFormatting>
  <conditionalFormatting sqref="B653">
    <cfRule type="expression" priority="165" dxfId="0" stopIfTrue="1">
      <formula>AND(COUNTIF($B$653,B653)&gt;1,NOT(ISBLANK(B653)))</formula>
    </cfRule>
  </conditionalFormatting>
  <conditionalFormatting sqref="B654">
    <cfRule type="expression" priority="164" dxfId="0" stopIfTrue="1">
      <formula>AND(COUNTIF($B$654,B654)&gt;1,NOT(ISBLANK(B654)))</formula>
    </cfRule>
  </conditionalFormatting>
  <conditionalFormatting sqref="B655">
    <cfRule type="expression" priority="163" dxfId="0" stopIfTrue="1">
      <formula>AND(COUNTIF($B$655,B655)&gt;1,NOT(ISBLANK(B655)))</formula>
    </cfRule>
  </conditionalFormatting>
  <conditionalFormatting sqref="B656">
    <cfRule type="expression" priority="162" dxfId="0" stopIfTrue="1">
      <formula>AND(COUNTIF($B$656,B656)&gt;1,NOT(ISBLANK(B656)))</formula>
    </cfRule>
  </conditionalFormatting>
  <conditionalFormatting sqref="B657">
    <cfRule type="expression" priority="161" dxfId="0" stopIfTrue="1">
      <formula>AND(COUNTIF($B$657,B657)&gt;1,NOT(ISBLANK(B657)))</formula>
    </cfRule>
  </conditionalFormatting>
  <conditionalFormatting sqref="B658">
    <cfRule type="expression" priority="160" dxfId="0" stopIfTrue="1">
      <formula>AND(COUNTIF($B$658,B658)&gt;1,NOT(ISBLANK(B658)))</formula>
    </cfRule>
  </conditionalFormatting>
  <conditionalFormatting sqref="B659">
    <cfRule type="expression" priority="159" dxfId="0" stopIfTrue="1">
      <formula>AND(COUNTIF($B$659,B659)&gt;1,NOT(ISBLANK(B659)))</formula>
    </cfRule>
  </conditionalFormatting>
  <conditionalFormatting sqref="B660">
    <cfRule type="expression" priority="158" dxfId="0" stopIfTrue="1">
      <formula>AND(COUNTIF($B$660,B660)&gt;1,NOT(ISBLANK(B660)))</formula>
    </cfRule>
  </conditionalFormatting>
  <conditionalFormatting sqref="B661">
    <cfRule type="expression" priority="157" dxfId="0" stopIfTrue="1">
      <formula>AND(COUNTIF($B$661,B661)&gt;1,NOT(ISBLANK(B661)))</formula>
    </cfRule>
  </conditionalFormatting>
  <conditionalFormatting sqref="B662">
    <cfRule type="expression" priority="156" dxfId="0" stopIfTrue="1">
      <formula>AND(COUNTIF($B$662,B662)&gt;1,NOT(ISBLANK(B662)))</formula>
    </cfRule>
  </conditionalFormatting>
  <conditionalFormatting sqref="B663">
    <cfRule type="expression" priority="155" dxfId="0" stopIfTrue="1">
      <formula>AND(COUNTIF($B$663,B663)&gt;1,NOT(ISBLANK(B663)))</formula>
    </cfRule>
  </conditionalFormatting>
  <conditionalFormatting sqref="B664">
    <cfRule type="expression" priority="154" dxfId="0" stopIfTrue="1">
      <formula>AND(COUNTIF($B$664,B664)&gt;1,NOT(ISBLANK(B664)))</formula>
    </cfRule>
  </conditionalFormatting>
  <conditionalFormatting sqref="B665">
    <cfRule type="expression" priority="153" dxfId="0" stopIfTrue="1">
      <formula>AND(COUNTIF($B$665,B665)&gt;1,NOT(ISBLANK(B665)))</formula>
    </cfRule>
  </conditionalFormatting>
  <conditionalFormatting sqref="B666">
    <cfRule type="expression" priority="152" dxfId="0" stopIfTrue="1">
      <formula>AND(COUNTIF($B$666,B666)&gt;1,NOT(ISBLANK(B666)))</formula>
    </cfRule>
  </conditionalFormatting>
  <conditionalFormatting sqref="B667">
    <cfRule type="expression" priority="151" dxfId="0" stopIfTrue="1">
      <formula>AND(COUNTIF($B$667,B667)&gt;1,NOT(ISBLANK(B667)))</formula>
    </cfRule>
  </conditionalFormatting>
  <conditionalFormatting sqref="B668">
    <cfRule type="expression" priority="150" dxfId="0" stopIfTrue="1">
      <formula>AND(COUNTIF($B$668,B668)&gt;1,NOT(ISBLANK(B668)))</formula>
    </cfRule>
  </conditionalFormatting>
  <conditionalFormatting sqref="B669">
    <cfRule type="expression" priority="149" dxfId="0" stopIfTrue="1">
      <formula>AND(COUNTIF($B$669,B669)&gt;1,NOT(ISBLANK(B669)))</formula>
    </cfRule>
  </conditionalFormatting>
  <conditionalFormatting sqref="B670">
    <cfRule type="expression" priority="148" dxfId="0" stopIfTrue="1">
      <formula>AND(COUNTIF($B$670,B670)&gt;1,NOT(ISBLANK(B670)))</formula>
    </cfRule>
  </conditionalFormatting>
  <conditionalFormatting sqref="B671">
    <cfRule type="expression" priority="147" dxfId="0" stopIfTrue="1">
      <formula>AND(COUNTIF($B$671,B671)&gt;1,NOT(ISBLANK(B671)))</formula>
    </cfRule>
  </conditionalFormatting>
  <conditionalFormatting sqref="B672">
    <cfRule type="expression" priority="146" dxfId="0" stopIfTrue="1">
      <formula>AND(COUNTIF($B$672,B672)&gt;1,NOT(ISBLANK(B672)))</formula>
    </cfRule>
  </conditionalFormatting>
  <conditionalFormatting sqref="B673">
    <cfRule type="expression" priority="145" dxfId="0" stopIfTrue="1">
      <formula>AND(COUNTIF($B$673,B673)&gt;1,NOT(ISBLANK(B673)))</formula>
    </cfRule>
  </conditionalFormatting>
  <conditionalFormatting sqref="B674">
    <cfRule type="expression" priority="144" dxfId="0" stopIfTrue="1">
      <formula>AND(COUNTIF($B$674,B674)&gt;1,NOT(ISBLANK(B674)))</formula>
    </cfRule>
  </conditionalFormatting>
  <conditionalFormatting sqref="B675">
    <cfRule type="expression" priority="143" dxfId="0" stopIfTrue="1">
      <formula>AND(COUNTIF($B$675,B675)&gt;1,NOT(ISBLANK(B675)))</formula>
    </cfRule>
  </conditionalFormatting>
  <conditionalFormatting sqref="B676">
    <cfRule type="expression" priority="142" dxfId="0" stopIfTrue="1">
      <formula>AND(COUNTIF($B$676,B676)&gt;1,NOT(ISBLANK(B676)))</formula>
    </cfRule>
  </conditionalFormatting>
  <conditionalFormatting sqref="B677">
    <cfRule type="expression" priority="141" dxfId="0" stopIfTrue="1">
      <formula>AND(COUNTIF($B$677,B677)&gt;1,NOT(ISBLANK(B677)))</formula>
    </cfRule>
  </conditionalFormatting>
  <conditionalFormatting sqref="B678">
    <cfRule type="expression" priority="140" dxfId="0" stopIfTrue="1">
      <formula>AND(COUNTIF($B$678,B678)&gt;1,NOT(ISBLANK(B678)))</formula>
    </cfRule>
  </conditionalFormatting>
  <conditionalFormatting sqref="B679">
    <cfRule type="expression" priority="139" dxfId="0" stopIfTrue="1">
      <formula>AND(COUNTIF($B$679,B679)&gt;1,NOT(ISBLANK(B679)))</formula>
    </cfRule>
  </conditionalFormatting>
  <conditionalFormatting sqref="B680">
    <cfRule type="expression" priority="138" dxfId="0" stopIfTrue="1">
      <formula>AND(COUNTIF($B$680,B680)&gt;1,NOT(ISBLANK(B680)))</formula>
    </cfRule>
  </conditionalFormatting>
  <conditionalFormatting sqref="B681">
    <cfRule type="expression" priority="137" dxfId="0" stopIfTrue="1">
      <formula>AND(COUNTIF($B$681,B681)&gt;1,NOT(ISBLANK(B681)))</formula>
    </cfRule>
  </conditionalFormatting>
  <conditionalFormatting sqref="B682">
    <cfRule type="expression" priority="136" dxfId="0" stopIfTrue="1">
      <formula>AND(COUNTIF($B$682,B682)&gt;1,NOT(ISBLANK(B682)))</formula>
    </cfRule>
  </conditionalFormatting>
  <conditionalFormatting sqref="B683">
    <cfRule type="expression" priority="135" dxfId="0" stopIfTrue="1">
      <formula>AND(COUNTIF($B$683,B683)&gt;1,NOT(ISBLANK(B683)))</formula>
    </cfRule>
  </conditionalFormatting>
  <conditionalFormatting sqref="B684">
    <cfRule type="expression" priority="134" dxfId="0" stopIfTrue="1">
      <formula>AND(COUNTIF($B$684,B684)&gt;1,NOT(ISBLANK(B684)))</formula>
    </cfRule>
  </conditionalFormatting>
  <conditionalFormatting sqref="B685">
    <cfRule type="expression" priority="133" dxfId="0" stopIfTrue="1">
      <formula>AND(COUNTIF($B$685,B685)&gt;1,NOT(ISBLANK(B685)))</formula>
    </cfRule>
  </conditionalFormatting>
  <conditionalFormatting sqref="B686">
    <cfRule type="expression" priority="132" dxfId="0" stopIfTrue="1">
      <formula>AND(COUNTIF($B$686,B686)&gt;1,NOT(ISBLANK(B686)))</formula>
    </cfRule>
  </conditionalFormatting>
  <conditionalFormatting sqref="B687">
    <cfRule type="expression" priority="131" dxfId="0" stopIfTrue="1">
      <formula>AND(COUNTIF($B$687,B687)&gt;1,NOT(ISBLANK(B687)))</formula>
    </cfRule>
  </conditionalFormatting>
  <conditionalFormatting sqref="B688">
    <cfRule type="expression" priority="130" dxfId="0" stopIfTrue="1">
      <formula>AND(COUNTIF($B$688,B688)&gt;1,NOT(ISBLANK(B688)))</formula>
    </cfRule>
  </conditionalFormatting>
  <conditionalFormatting sqref="B689">
    <cfRule type="expression" priority="129" dxfId="0" stopIfTrue="1">
      <formula>AND(COUNTIF($B$689,B689)&gt;1,NOT(ISBLANK(B689)))</formula>
    </cfRule>
  </conditionalFormatting>
  <conditionalFormatting sqref="B690">
    <cfRule type="expression" priority="128" dxfId="0" stopIfTrue="1">
      <formula>AND(COUNTIF($B$690,B690)&gt;1,NOT(ISBLANK(B690)))</formula>
    </cfRule>
  </conditionalFormatting>
  <conditionalFormatting sqref="B691">
    <cfRule type="expression" priority="127" dxfId="0" stopIfTrue="1">
      <formula>AND(COUNTIF($B$691,B691)&gt;1,NOT(ISBLANK(B691)))</formula>
    </cfRule>
  </conditionalFormatting>
  <conditionalFormatting sqref="B692">
    <cfRule type="expression" priority="126" dxfId="0" stopIfTrue="1">
      <formula>AND(COUNTIF($B$692,B692)&gt;1,NOT(ISBLANK(B692)))</formula>
    </cfRule>
  </conditionalFormatting>
  <conditionalFormatting sqref="B693">
    <cfRule type="expression" priority="125" dxfId="0" stopIfTrue="1">
      <formula>AND(COUNTIF($B$693,B693)&gt;1,NOT(ISBLANK(B693)))</formula>
    </cfRule>
  </conditionalFormatting>
  <conditionalFormatting sqref="B694">
    <cfRule type="expression" priority="124" dxfId="0" stopIfTrue="1">
      <formula>AND(COUNTIF($B$694,B694)&gt;1,NOT(ISBLANK(B694)))</formula>
    </cfRule>
  </conditionalFormatting>
  <conditionalFormatting sqref="B695">
    <cfRule type="expression" priority="123" dxfId="0" stopIfTrue="1">
      <formula>AND(COUNTIF($B$695,B695)&gt;1,NOT(ISBLANK(B695)))</formula>
    </cfRule>
  </conditionalFormatting>
  <conditionalFormatting sqref="B696">
    <cfRule type="expression" priority="122" dxfId="0" stopIfTrue="1">
      <formula>AND(COUNTIF($B$696,B696)&gt;1,NOT(ISBLANK(B696)))</formula>
    </cfRule>
  </conditionalFormatting>
  <conditionalFormatting sqref="B697">
    <cfRule type="expression" priority="121" dxfId="0" stopIfTrue="1">
      <formula>AND(COUNTIF($B$697,B697)&gt;1,NOT(ISBLANK(B697)))</formula>
    </cfRule>
  </conditionalFormatting>
  <conditionalFormatting sqref="B698">
    <cfRule type="expression" priority="120" dxfId="0" stopIfTrue="1">
      <formula>AND(COUNTIF($B$698,B698)&gt;1,NOT(ISBLANK(B698)))</formula>
    </cfRule>
  </conditionalFormatting>
  <conditionalFormatting sqref="B699">
    <cfRule type="expression" priority="119" dxfId="0" stopIfTrue="1">
      <formula>AND(COUNTIF($B$699,B699)&gt;1,NOT(ISBLANK(B699)))</formula>
    </cfRule>
  </conditionalFormatting>
  <conditionalFormatting sqref="B700">
    <cfRule type="expression" priority="118" dxfId="0" stopIfTrue="1">
      <formula>AND(COUNTIF($B$700,B700)&gt;1,NOT(ISBLANK(B700)))</formula>
    </cfRule>
  </conditionalFormatting>
  <conditionalFormatting sqref="B701">
    <cfRule type="expression" priority="117" dxfId="0" stopIfTrue="1">
      <formula>AND(COUNTIF($B$701,B701)&gt;1,NOT(ISBLANK(B701)))</formula>
    </cfRule>
  </conditionalFormatting>
  <conditionalFormatting sqref="B702">
    <cfRule type="expression" priority="116" dxfId="0" stopIfTrue="1">
      <formula>AND(COUNTIF($B$702,B702)&gt;1,NOT(ISBLANK(B702)))</formula>
    </cfRule>
  </conditionalFormatting>
  <conditionalFormatting sqref="B703">
    <cfRule type="expression" priority="115" dxfId="0" stopIfTrue="1">
      <formula>AND(COUNTIF($B$703,B703)&gt;1,NOT(ISBLANK(B703)))</formula>
    </cfRule>
  </conditionalFormatting>
  <conditionalFormatting sqref="B704">
    <cfRule type="expression" priority="114" dxfId="0" stopIfTrue="1">
      <formula>AND(COUNTIF($B$704,B704)&gt;1,NOT(ISBLANK(B704)))</formula>
    </cfRule>
  </conditionalFormatting>
  <conditionalFormatting sqref="B705">
    <cfRule type="expression" priority="113" dxfId="0" stopIfTrue="1">
      <formula>AND(COUNTIF($B$705,B705)&gt;1,NOT(ISBLANK(B705)))</formula>
    </cfRule>
  </conditionalFormatting>
  <conditionalFormatting sqref="B706">
    <cfRule type="expression" priority="112" dxfId="0" stopIfTrue="1">
      <formula>AND(COUNTIF($B$706,B706)&gt;1,NOT(ISBLANK(B706)))</formula>
    </cfRule>
  </conditionalFormatting>
  <conditionalFormatting sqref="B707">
    <cfRule type="expression" priority="111" dxfId="0" stopIfTrue="1">
      <formula>AND(COUNTIF($B$707,B707)&gt;1,NOT(ISBLANK(B707)))</formula>
    </cfRule>
  </conditionalFormatting>
  <conditionalFormatting sqref="B708">
    <cfRule type="expression" priority="110" dxfId="0" stopIfTrue="1">
      <formula>AND(COUNTIF($B$708,B708)&gt;1,NOT(ISBLANK(B708)))</formula>
    </cfRule>
  </conditionalFormatting>
  <conditionalFormatting sqref="B709">
    <cfRule type="expression" priority="109" dxfId="0" stopIfTrue="1">
      <formula>AND(COUNTIF($B$709,B709)&gt;1,NOT(ISBLANK(B709)))</formula>
    </cfRule>
  </conditionalFormatting>
  <conditionalFormatting sqref="B710">
    <cfRule type="expression" priority="108" dxfId="0" stopIfTrue="1">
      <formula>AND(COUNTIF($B$710,B710)&gt;1,NOT(ISBLANK(B710)))</formula>
    </cfRule>
  </conditionalFormatting>
  <conditionalFormatting sqref="B711">
    <cfRule type="expression" priority="107" dxfId="0" stopIfTrue="1">
      <formula>AND(COUNTIF($B$711,B711)&gt;1,NOT(ISBLANK(B711)))</formula>
    </cfRule>
  </conditionalFormatting>
  <conditionalFormatting sqref="B712">
    <cfRule type="expression" priority="106" dxfId="0" stopIfTrue="1">
      <formula>AND(COUNTIF($B$712,B712)&gt;1,NOT(ISBLANK(B712)))</formula>
    </cfRule>
  </conditionalFormatting>
  <conditionalFormatting sqref="B713">
    <cfRule type="expression" priority="105" dxfId="0" stopIfTrue="1">
      <formula>AND(COUNTIF($B$713,B713)&gt;1,NOT(ISBLANK(B713)))</formula>
    </cfRule>
  </conditionalFormatting>
  <conditionalFormatting sqref="B714">
    <cfRule type="expression" priority="104" dxfId="0" stopIfTrue="1">
      <formula>AND(COUNTIF($B$714,B714)&gt;1,NOT(ISBLANK(B714)))</formula>
    </cfRule>
  </conditionalFormatting>
  <conditionalFormatting sqref="B715">
    <cfRule type="expression" priority="103" dxfId="0" stopIfTrue="1">
      <formula>AND(COUNTIF($B$715,B715)&gt;1,NOT(ISBLANK(B715)))</formula>
    </cfRule>
  </conditionalFormatting>
  <conditionalFormatting sqref="B716">
    <cfRule type="expression" priority="102" dxfId="0" stopIfTrue="1">
      <formula>AND(COUNTIF($B$716,B716)&gt;1,NOT(ISBLANK(B716)))</formula>
    </cfRule>
  </conditionalFormatting>
  <conditionalFormatting sqref="B717">
    <cfRule type="expression" priority="101" dxfId="0" stopIfTrue="1">
      <formula>AND(COUNTIF($B$717,B717)&gt;1,NOT(ISBLANK(B717)))</formula>
    </cfRule>
  </conditionalFormatting>
  <conditionalFormatting sqref="B718">
    <cfRule type="expression" priority="100" dxfId="0" stopIfTrue="1">
      <formula>AND(COUNTIF($B$718,B718)&gt;1,NOT(ISBLANK(B718)))</formula>
    </cfRule>
  </conditionalFormatting>
  <conditionalFormatting sqref="B719">
    <cfRule type="expression" priority="99" dxfId="0" stopIfTrue="1">
      <formula>AND(COUNTIF($B$719,B719)&gt;1,NOT(ISBLANK(B719)))</formula>
    </cfRule>
  </conditionalFormatting>
  <conditionalFormatting sqref="B720">
    <cfRule type="expression" priority="98" dxfId="0" stopIfTrue="1">
      <formula>AND(COUNTIF($B$720,B720)&gt;1,NOT(ISBLANK(B720)))</formula>
    </cfRule>
  </conditionalFormatting>
  <conditionalFormatting sqref="B721">
    <cfRule type="expression" priority="97" dxfId="0" stopIfTrue="1">
      <formula>AND(COUNTIF($B$721,B721)&gt;1,NOT(ISBLANK(B721)))</formula>
    </cfRule>
  </conditionalFormatting>
  <conditionalFormatting sqref="B722">
    <cfRule type="expression" priority="96" dxfId="0" stopIfTrue="1">
      <formula>AND(COUNTIF($B$722,B722)&gt;1,NOT(ISBLANK(B722)))</formula>
    </cfRule>
  </conditionalFormatting>
  <conditionalFormatting sqref="B723">
    <cfRule type="expression" priority="95" dxfId="0" stopIfTrue="1">
      <formula>AND(COUNTIF($B$723,B723)&gt;1,NOT(ISBLANK(B723)))</formula>
    </cfRule>
  </conditionalFormatting>
  <conditionalFormatting sqref="B724">
    <cfRule type="expression" priority="94" dxfId="0" stopIfTrue="1">
      <formula>AND(COUNTIF($B$724,B724)&gt;1,NOT(ISBLANK(B724)))</formula>
    </cfRule>
  </conditionalFormatting>
  <conditionalFormatting sqref="B725">
    <cfRule type="expression" priority="93" dxfId="0" stopIfTrue="1">
      <formula>AND(COUNTIF($B$725,B725)&gt;1,NOT(ISBLANK(B725)))</formula>
    </cfRule>
  </conditionalFormatting>
  <conditionalFormatting sqref="B726">
    <cfRule type="expression" priority="92" dxfId="0" stopIfTrue="1">
      <formula>AND(COUNTIF($B$726,B726)&gt;1,NOT(ISBLANK(B726)))</formula>
    </cfRule>
  </conditionalFormatting>
  <conditionalFormatting sqref="B727">
    <cfRule type="expression" priority="91" dxfId="0" stopIfTrue="1">
      <formula>AND(COUNTIF($B$727,B727)&gt;1,NOT(ISBLANK(B727)))</formula>
    </cfRule>
  </conditionalFormatting>
  <conditionalFormatting sqref="B728">
    <cfRule type="expression" priority="90" dxfId="0" stopIfTrue="1">
      <formula>AND(COUNTIF($B$728,B728)&gt;1,NOT(ISBLANK(B728)))</formula>
    </cfRule>
  </conditionalFormatting>
  <conditionalFormatting sqref="B729">
    <cfRule type="expression" priority="89" dxfId="0" stopIfTrue="1">
      <formula>AND(COUNTIF($B$729,B729)&gt;1,NOT(ISBLANK(B729)))</formula>
    </cfRule>
  </conditionalFormatting>
  <conditionalFormatting sqref="B730">
    <cfRule type="expression" priority="88" dxfId="0" stopIfTrue="1">
      <formula>AND(COUNTIF($B$730,B730)&gt;1,NOT(ISBLANK(B730)))</formula>
    </cfRule>
  </conditionalFormatting>
  <conditionalFormatting sqref="B731">
    <cfRule type="expression" priority="87" dxfId="0" stopIfTrue="1">
      <formula>AND(COUNTIF($B$731,B731)&gt;1,NOT(ISBLANK(B731)))</formula>
    </cfRule>
  </conditionalFormatting>
  <conditionalFormatting sqref="B732">
    <cfRule type="expression" priority="86" dxfId="0" stopIfTrue="1">
      <formula>AND(COUNTIF($B$732,B732)&gt;1,NOT(ISBLANK(B732)))</formula>
    </cfRule>
  </conditionalFormatting>
  <conditionalFormatting sqref="B733">
    <cfRule type="expression" priority="85" dxfId="0" stopIfTrue="1">
      <formula>AND(COUNTIF($B$733,B733)&gt;1,NOT(ISBLANK(B733)))</formula>
    </cfRule>
  </conditionalFormatting>
  <conditionalFormatting sqref="B734">
    <cfRule type="expression" priority="84" dxfId="0" stopIfTrue="1">
      <formula>AND(COUNTIF($B$734,B734)&gt;1,NOT(ISBLANK(B734)))</formula>
    </cfRule>
  </conditionalFormatting>
  <conditionalFormatting sqref="B735">
    <cfRule type="expression" priority="83" dxfId="0" stopIfTrue="1">
      <formula>AND(COUNTIF($B$735,B735)&gt;1,NOT(ISBLANK(B735)))</formula>
    </cfRule>
  </conditionalFormatting>
  <conditionalFormatting sqref="B736">
    <cfRule type="expression" priority="82" dxfId="0" stopIfTrue="1">
      <formula>AND(COUNTIF($B$736,B736)&gt;1,NOT(ISBLANK(B736)))</formula>
    </cfRule>
  </conditionalFormatting>
  <conditionalFormatting sqref="B737">
    <cfRule type="expression" priority="81" dxfId="0" stopIfTrue="1">
      <formula>AND(COUNTIF($B$737,B737)&gt;1,NOT(ISBLANK(B737)))</formula>
    </cfRule>
  </conditionalFormatting>
  <conditionalFormatting sqref="B738">
    <cfRule type="expression" priority="80" dxfId="0" stopIfTrue="1">
      <formula>AND(COUNTIF($B$738,B738)&gt;1,NOT(ISBLANK(B738)))</formula>
    </cfRule>
  </conditionalFormatting>
  <conditionalFormatting sqref="B739">
    <cfRule type="expression" priority="79" dxfId="0" stopIfTrue="1">
      <formula>AND(COUNTIF($B$739,B739)&gt;1,NOT(ISBLANK(B739)))</formula>
    </cfRule>
  </conditionalFormatting>
  <conditionalFormatting sqref="B740">
    <cfRule type="expression" priority="78" dxfId="0" stopIfTrue="1">
      <formula>AND(COUNTIF($B$740,B740)&gt;1,NOT(ISBLANK(B740)))</formula>
    </cfRule>
  </conditionalFormatting>
  <conditionalFormatting sqref="B741">
    <cfRule type="expression" priority="77" dxfId="0" stopIfTrue="1">
      <formula>AND(COUNTIF($B$741,B741)&gt;1,NOT(ISBLANK(B741)))</formula>
    </cfRule>
  </conditionalFormatting>
  <conditionalFormatting sqref="B742">
    <cfRule type="expression" priority="76" dxfId="0" stopIfTrue="1">
      <formula>AND(COUNTIF($B$742,B742)&gt;1,NOT(ISBLANK(B742)))</formula>
    </cfRule>
  </conditionalFormatting>
  <conditionalFormatting sqref="B743">
    <cfRule type="expression" priority="75" dxfId="0" stopIfTrue="1">
      <formula>AND(COUNTIF($B$743,B743)&gt;1,NOT(ISBLANK(B743)))</formula>
    </cfRule>
  </conditionalFormatting>
  <conditionalFormatting sqref="B744">
    <cfRule type="expression" priority="74" dxfId="0" stopIfTrue="1">
      <formula>AND(COUNTIF($B$744,B744)&gt;1,NOT(ISBLANK(B744)))</formula>
    </cfRule>
  </conditionalFormatting>
  <conditionalFormatting sqref="B745">
    <cfRule type="expression" priority="73" dxfId="0" stopIfTrue="1">
      <formula>AND(COUNTIF($B$745,B745)&gt;1,NOT(ISBLANK(B745)))</formula>
    </cfRule>
  </conditionalFormatting>
  <conditionalFormatting sqref="B746">
    <cfRule type="expression" priority="72" dxfId="0" stopIfTrue="1">
      <formula>AND(COUNTIF($B$746,B746)&gt;1,NOT(ISBLANK(B746)))</formula>
    </cfRule>
  </conditionalFormatting>
  <conditionalFormatting sqref="B747">
    <cfRule type="expression" priority="71" dxfId="0" stopIfTrue="1">
      <formula>AND(COUNTIF($B$747,B747)&gt;1,NOT(ISBLANK(B747)))</formula>
    </cfRule>
  </conditionalFormatting>
  <conditionalFormatting sqref="B748">
    <cfRule type="expression" priority="70" dxfId="0" stopIfTrue="1">
      <formula>AND(COUNTIF($B$748,B748)&gt;1,NOT(ISBLANK(B748)))</formula>
    </cfRule>
  </conditionalFormatting>
  <conditionalFormatting sqref="B749">
    <cfRule type="expression" priority="69" dxfId="0" stopIfTrue="1">
      <formula>AND(COUNTIF($B$749,B749)&gt;1,NOT(ISBLANK(B749)))</formula>
    </cfRule>
  </conditionalFormatting>
  <conditionalFormatting sqref="B750">
    <cfRule type="expression" priority="68" dxfId="0" stopIfTrue="1">
      <formula>AND(COUNTIF($B$750,B750)&gt;1,NOT(ISBLANK(B750)))</formula>
    </cfRule>
  </conditionalFormatting>
  <conditionalFormatting sqref="B751">
    <cfRule type="expression" priority="67" dxfId="0" stopIfTrue="1">
      <formula>AND(COUNTIF($B$751,B751)&gt;1,NOT(ISBLANK(B751)))</formula>
    </cfRule>
  </conditionalFormatting>
  <conditionalFormatting sqref="B752">
    <cfRule type="expression" priority="66" dxfId="0" stopIfTrue="1">
      <formula>AND(COUNTIF($B$752,B752)&gt;1,NOT(ISBLANK(B752)))</formula>
    </cfRule>
  </conditionalFormatting>
  <conditionalFormatting sqref="B753">
    <cfRule type="expression" priority="65" dxfId="0" stopIfTrue="1">
      <formula>AND(COUNTIF($B$753,B753)&gt;1,NOT(ISBLANK(B753)))</formula>
    </cfRule>
  </conditionalFormatting>
  <conditionalFormatting sqref="B754">
    <cfRule type="expression" priority="64" dxfId="0" stopIfTrue="1">
      <formula>AND(COUNTIF($B$754,B754)&gt;1,NOT(ISBLANK(B754)))</formula>
    </cfRule>
  </conditionalFormatting>
  <conditionalFormatting sqref="B755">
    <cfRule type="expression" priority="63" dxfId="0" stopIfTrue="1">
      <formula>AND(COUNTIF($B$755,B755)&gt;1,NOT(ISBLANK(B755)))</formula>
    </cfRule>
  </conditionalFormatting>
  <conditionalFormatting sqref="B756">
    <cfRule type="expression" priority="62" dxfId="0" stopIfTrue="1">
      <formula>AND(COUNTIF($B$756,B756)&gt;1,NOT(ISBLANK(B756)))</formula>
    </cfRule>
  </conditionalFormatting>
  <conditionalFormatting sqref="B757">
    <cfRule type="expression" priority="61" dxfId="0" stopIfTrue="1">
      <formula>AND(COUNTIF($B$757,B757)&gt;1,NOT(ISBLANK(B757)))</formula>
    </cfRule>
  </conditionalFormatting>
  <conditionalFormatting sqref="B758">
    <cfRule type="expression" priority="60" dxfId="0" stopIfTrue="1">
      <formula>AND(COUNTIF($B$758,B758)&gt;1,NOT(ISBLANK(B758)))</formula>
    </cfRule>
  </conditionalFormatting>
  <conditionalFormatting sqref="B759">
    <cfRule type="expression" priority="59" dxfId="0" stopIfTrue="1">
      <formula>AND(COUNTIF($B$759,B759)&gt;1,NOT(ISBLANK(B759)))</formula>
    </cfRule>
  </conditionalFormatting>
  <conditionalFormatting sqref="B760">
    <cfRule type="expression" priority="58" dxfId="0" stopIfTrue="1">
      <formula>AND(COUNTIF($B$760,B760)&gt;1,NOT(ISBLANK(B760)))</formula>
    </cfRule>
  </conditionalFormatting>
  <conditionalFormatting sqref="B761">
    <cfRule type="expression" priority="57" dxfId="0" stopIfTrue="1">
      <formula>AND(COUNTIF($B$761,B761)&gt;1,NOT(ISBLANK(B761)))</formula>
    </cfRule>
  </conditionalFormatting>
  <conditionalFormatting sqref="B762">
    <cfRule type="expression" priority="56" dxfId="0" stopIfTrue="1">
      <formula>AND(COUNTIF($B$762,B762)&gt;1,NOT(ISBLANK(B762)))</formula>
    </cfRule>
  </conditionalFormatting>
  <conditionalFormatting sqref="B763">
    <cfRule type="expression" priority="55" dxfId="0" stopIfTrue="1">
      <formula>AND(COUNTIF($B$763,B763)&gt;1,NOT(ISBLANK(B763)))</formula>
    </cfRule>
  </conditionalFormatting>
  <conditionalFormatting sqref="B764">
    <cfRule type="expression" priority="54" dxfId="0" stopIfTrue="1">
      <formula>AND(COUNTIF($B$764,B764)&gt;1,NOT(ISBLANK(B764)))</formula>
    </cfRule>
  </conditionalFormatting>
  <conditionalFormatting sqref="B765">
    <cfRule type="expression" priority="53" dxfId="0" stopIfTrue="1">
      <formula>AND(COUNTIF($B$765,B765)&gt;1,NOT(ISBLANK(B765)))</formula>
    </cfRule>
  </conditionalFormatting>
  <conditionalFormatting sqref="B766">
    <cfRule type="expression" priority="52" dxfId="0" stopIfTrue="1">
      <formula>AND(COUNTIF($B$766,B766)&gt;1,NOT(ISBLANK(B766)))</formula>
    </cfRule>
  </conditionalFormatting>
  <conditionalFormatting sqref="B767">
    <cfRule type="expression" priority="51" dxfId="0" stopIfTrue="1">
      <formula>AND(COUNTIF($B$767,B767)&gt;1,NOT(ISBLANK(B767)))</formula>
    </cfRule>
  </conditionalFormatting>
  <conditionalFormatting sqref="B768">
    <cfRule type="expression" priority="50" dxfId="0" stopIfTrue="1">
      <formula>AND(COUNTIF($B$768,B768)&gt;1,NOT(ISBLANK(B768)))</formula>
    </cfRule>
  </conditionalFormatting>
  <conditionalFormatting sqref="B769">
    <cfRule type="expression" priority="49" dxfId="0" stopIfTrue="1">
      <formula>AND(COUNTIF($B$769,B769)&gt;1,NOT(ISBLANK(B769)))</formula>
    </cfRule>
  </conditionalFormatting>
  <conditionalFormatting sqref="B770">
    <cfRule type="expression" priority="48" dxfId="0" stopIfTrue="1">
      <formula>AND(COUNTIF($B$770,B770)&gt;1,NOT(ISBLANK(B770)))</formula>
    </cfRule>
  </conditionalFormatting>
  <conditionalFormatting sqref="B771">
    <cfRule type="expression" priority="47" dxfId="0" stopIfTrue="1">
      <formula>AND(COUNTIF($B$771,B771)&gt;1,NOT(ISBLANK(B771)))</formula>
    </cfRule>
  </conditionalFormatting>
  <conditionalFormatting sqref="B772">
    <cfRule type="expression" priority="46" dxfId="0" stopIfTrue="1">
      <formula>AND(COUNTIF($B$772,B772)&gt;1,NOT(ISBLANK(B772)))</formula>
    </cfRule>
  </conditionalFormatting>
  <conditionalFormatting sqref="B773">
    <cfRule type="expression" priority="45" dxfId="0" stopIfTrue="1">
      <formula>AND(COUNTIF($B$773,B773)&gt;1,NOT(ISBLANK(B773)))</formula>
    </cfRule>
  </conditionalFormatting>
  <conditionalFormatting sqref="B774">
    <cfRule type="expression" priority="44" dxfId="0" stopIfTrue="1">
      <formula>AND(COUNTIF($B$774,B774)&gt;1,NOT(ISBLANK(B774)))</formula>
    </cfRule>
  </conditionalFormatting>
  <conditionalFormatting sqref="B775">
    <cfRule type="expression" priority="43" dxfId="0" stopIfTrue="1">
      <formula>AND(COUNTIF($B$775,B775)&gt;1,NOT(ISBLANK(B775)))</formula>
    </cfRule>
  </conditionalFormatting>
  <conditionalFormatting sqref="B776">
    <cfRule type="expression" priority="42" dxfId="0" stopIfTrue="1">
      <formula>AND(COUNTIF($B$776,B776)&gt;1,NOT(ISBLANK(B776)))</formula>
    </cfRule>
  </conditionalFormatting>
  <conditionalFormatting sqref="B777">
    <cfRule type="expression" priority="41" dxfId="0" stopIfTrue="1">
      <formula>AND(COUNTIF($B$777,B777)&gt;1,NOT(ISBLANK(B777)))</formula>
    </cfRule>
  </conditionalFormatting>
  <conditionalFormatting sqref="B778">
    <cfRule type="expression" priority="40" dxfId="0" stopIfTrue="1">
      <formula>AND(COUNTIF($B$778,B778)&gt;1,NOT(ISBLANK(B778)))</formula>
    </cfRule>
  </conditionalFormatting>
  <conditionalFormatting sqref="B779">
    <cfRule type="expression" priority="39" dxfId="0" stopIfTrue="1">
      <formula>AND(COUNTIF($B$779,B779)&gt;1,NOT(ISBLANK(B779)))</formula>
    </cfRule>
  </conditionalFormatting>
  <conditionalFormatting sqref="B780">
    <cfRule type="expression" priority="38" dxfId="0" stopIfTrue="1">
      <formula>AND(COUNTIF($B$780,B780)&gt;1,NOT(ISBLANK(B780)))</formula>
    </cfRule>
  </conditionalFormatting>
  <conditionalFormatting sqref="B781">
    <cfRule type="expression" priority="37" dxfId="0" stopIfTrue="1">
      <formula>AND(COUNTIF($B$781,B781)&gt;1,NOT(ISBLANK(B781)))</formula>
    </cfRule>
  </conditionalFormatting>
  <conditionalFormatting sqref="B782">
    <cfRule type="expression" priority="36" dxfId="0" stopIfTrue="1">
      <formula>AND(COUNTIF($B$782,B782)&gt;1,NOT(ISBLANK(B782)))</formula>
    </cfRule>
  </conditionalFormatting>
  <conditionalFormatting sqref="B783">
    <cfRule type="expression" priority="35" dxfId="0" stopIfTrue="1">
      <formula>AND(COUNTIF($B$783,B783)&gt;1,NOT(ISBLANK(B783)))</formula>
    </cfRule>
  </conditionalFormatting>
  <conditionalFormatting sqref="B784">
    <cfRule type="expression" priority="34" dxfId="0" stopIfTrue="1">
      <formula>AND(COUNTIF($B$784,B784)&gt;1,NOT(ISBLANK(B784)))</formula>
    </cfRule>
  </conditionalFormatting>
  <conditionalFormatting sqref="B785">
    <cfRule type="expression" priority="33" dxfId="0" stopIfTrue="1">
      <formula>AND(COUNTIF($B$785,B785)&gt;1,NOT(ISBLANK(B785)))</formula>
    </cfRule>
  </conditionalFormatting>
  <conditionalFormatting sqref="B786">
    <cfRule type="expression" priority="32" dxfId="0" stopIfTrue="1">
      <formula>AND(COUNTIF($B$786,B786)&gt;1,NOT(ISBLANK(B786)))</formula>
    </cfRule>
  </conditionalFormatting>
  <conditionalFormatting sqref="B787">
    <cfRule type="expression" priority="31" dxfId="0" stopIfTrue="1">
      <formula>AND(COUNTIF($B$787,B787)&gt;1,NOT(ISBLANK(B787)))</formula>
    </cfRule>
  </conditionalFormatting>
  <conditionalFormatting sqref="B788">
    <cfRule type="expression" priority="30" dxfId="0" stopIfTrue="1">
      <formula>AND(COUNTIF($B$788,B788)&gt;1,NOT(ISBLANK(B788)))</formula>
    </cfRule>
  </conditionalFormatting>
  <conditionalFormatting sqref="B789">
    <cfRule type="expression" priority="29" dxfId="0" stopIfTrue="1">
      <formula>AND(COUNTIF($B$789,B789)&gt;1,NOT(ISBLANK(B789)))</formula>
    </cfRule>
  </conditionalFormatting>
  <conditionalFormatting sqref="B790">
    <cfRule type="expression" priority="28" dxfId="0" stopIfTrue="1">
      <formula>AND(COUNTIF($B$790,B790)&gt;1,NOT(ISBLANK(B790)))</formula>
    </cfRule>
  </conditionalFormatting>
  <conditionalFormatting sqref="B791">
    <cfRule type="expression" priority="27" dxfId="0" stopIfTrue="1">
      <formula>AND(COUNTIF($B$791,B791)&gt;1,NOT(ISBLANK(B791)))</formula>
    </cfRule>
  </conditionalFormatting>
  <conditionalFormatting sqref="B792">
    <cfRule type="expression" priority="26" dxfId="0" stopIfTrue="1">
      <formula>AND(COUNTIF($B$792,B792)&gt;1,NOT(ISBLANK(B792)))</formula>
    </cfRule>
  </conditionalFormatting>
  <conditionalFormatting sqref="B793">
    <cfRule type="expression" priority="25" dxfId="0" stopIfTrue="1">
      <formula>AND(COUNTIF($B$793,B793)&gt;1,NOT(ISBLANK(B793)))</formula>
    </cfRule>
  </conditionalFormatting>
  <conditionalFormatting sqref="B794">
    <cfRule type="expression" priority="24" dxfId="0" stopIfTrue="1">
      <formula>AND(COUNTIF($B$794,B794)&gt;1,NOT(ISBLANK(B794)))</formula>
    </cfRule>
  </conditionalFormatting>
  <conditionalFormatting sqref="B795">
    <cfRule type="expression" priority="23" dxfId="0" stopIfTrue="1">
      <formula>AND(COUNTIF($B$795,B795)&gt;1,NOT(ISBLANK(B795)))</formula>
    </cfRule>
  </conditionalFormatting>
  <conditionalFormatting sqref="B796">
    <cfRule type="expression" priority="22" dxfId="0" stopIfTrue="1">
      <formula>AND(COUNTIF($B$796,B796)&gt;1,NOT(ISBLANK(B796)))</formula>
    </cfRule>
  </conditionalFormatting>
  <conditionalFormatting sqref="B797">
    <cfRule type="expression" priority="21" dxfId="0" stopIfTrue="1">
      <formula>AND(COUNTIF($B$797,B797)&gt;1,NOT(ISBLANK(B797)))</formula>
    </cfRule>
  </conditionalFormatting>
  <conditionalFormatting sqref="B798">
    <cfRule type="expression" priority="20" dxfId="0" stopIfTrue="1">
      <formula>AND(COUNTIF($B$798,B798)&gt;1,NOT(ISBLANK(B798)))</formula>
    </cfRule>
  </conditionalFormatting>
  <conditionalFormatting sqref="B799">
    <cfRule type="expression" priority="19" dxfId="0" stopIfTrue="1">
      <formula>AND(COUNTIF($B$799,B799)&gt;1,NOT(ISBLANK(B799)))</formula>
    </cfRule>
  </conditionalFormatting>
  <conditionalFormatting sqref="B800">
    <cfRule type="expression" priority="18" dxfId="0" stopIfTrue="1">
      <formula>AND(COUNTIF($B$800,B800)&gt;1,NOT(ISBLANK(B800)))</formula>
    </cfRule>
  </conditionalFormatting>
  <conditionalFormatting sqref="B801">
    <cfRule type="expression" priority="17" dxfId="0" stopIfTrue="1">
      <formula>AND(COUNTIF($B$801,B801)&gt;1,NOT(ISBLANK(B801)))</formula>
    </cfRule>
  </conditionalFormatting>
  <conditionalFormatting sqref="B802">
    <cfRule type="expression" priority="16" dxfId="0" stopIfTrue="1">
      <formula>AND(COUNTIF($B$802,B802)&gt;1,NOT(ISBLANK(B802)))</formula>
    </cfRule>
  </conditionalFormatting>
  <conditionalFormatting sqref="B803">
    <cfRule type="expression" priority="15" dxfId="0" stopIfTrue="1">
      <formula>AND(COUNTIF($B$803,B803)&gt;1,NOT(ISBLANK(B803)))</formula>
    </cfRule>
  </conditionalFormatting>
  <conditionalFormatting sqref="B804">
    <cfRule type="expression" priority="14" dxfId="0" stopIfTrue="1">
      <formula>AND(COUNTIF($B$804,B804)&gt;1,NOT(ISBLANK(B804)))</formula>
    </cfRule>
  </conditionalFormatting>
  <conditionalFormatting sqref="B805">
    <cfRule type="expression" priority="13" dxfId="0" stopIfTrue="1">
      <formula>AND(COUNTIF($B$805,B805)&gt;1,NOT(ISBLANK(B805)))</formula>
    </cfRule>
  </conditionalFormatting>
  <conditionalFormatting sqref="B806">
    <cfRule type="expression" priority="12" dxfId="0" stopIfTrue="1">
      <formula>AND(COUNTIF($B$806,B806)&gt;1,NOT(ISBLANK(B806)))</formula>
    </cfRule>
  </conditionalFormatting>
  <conditionalFormatting sqref="B807">
    <cfRule type="expression" priority="11" dxfId="0" stopIfTrue="1">
      <formula>AND(COUNTIF($B$807,B807)&gt;1,NOT(ISBLANK(B807)))</formula>
    </cfRule>
  </conditionalFormatting>
  <conditionalFormatting sqref="B808">
    <cfRule type="expression" priority="10" dxfId="0" stopIfTrue="1">
      <formula>AND(COUNTIF($B$808,B808)&gt;1,NOT(ISBLANK(B808)))</formula>
    </cfRule>
  </conditionalFormatting>
  <conditionalFormatting sqref="B809">
    <cfRule type="expression" priority="9" dxfId="0" stopIfTrue="1">
      <formula>AND(COUNTIF($B$809,B809)&gt;1,NOT(ISBLANK(B809)))</formula>
    </cfRule>
  </conditionalFormatting>
  <conditionalFormatting sqref="B810">
    <cfRule type="expression" priority="8" dxfId="0" stopIfTrue="1">
      <formula>AND(COUNTIF($B$810,B810)&gt;1,NOT(ISBLANK(B810)))</formula>
    </cfRule>
  </conditionalFormatting>
  <conditionalFormatting sqref="B811">
    <cfRule type="expression" priority="7" dxfId="0" stopIfTrue="1">
      <formula>AND(COUNTIF($B$811,B811)&gt;1,NOT(ISBLANK(B811)))</formula>
    </cfRule>
  </conditionalFormatting>
  <conditionalFormatting sqref="B812">
    <cfRule type="expression" priority="6" dxfId="0" stopIfTrue="1">
      <formula>AND(COUNTIF($B$812,B812)&gt;1,NOT(ISBLANK(B812)))</formula>
    </cfRule>
  </conditionalFormatting>
  <conditionalFormatting sqref="B813">
    <cfRule type="expression" priority="5" dxfId="0" stopIfTrue="1">
      <formula>AND(COUNTIF($B$813,B813)&gt;1,NOT(ISBLANK(B813)))</formula>
    </cfRule>
  </conditionalFormatting>
  <conditionalFormatting sqref="B814">
    <cfRule type="expression" priority="4" dxfId="0" stopIfTrue="1">
      <formula>AND(COUNTIF($B$814,B814)&gt;1,NOT(ISBLANK(B814)))</formula>
    </cfRule>
  </conditionalFormatting>
  <conditionalFormatting sqref="B815">
    <cfRule type="expression" priority="3" dxfId="0" stopIfTrue="1">
      <formula>AND(COUNTIF($B$815,B815)&gt;1,NOT(ISBLANK(B815)))</formula>
    </cfRule>
  </conditionalFormatting>
  <conditionalFormatting sqref="B816">
    <cfRule type="expression" priority="2" dxfId="0" stopIfTrue="1">
      <formula>AND(COUNTIF($B$816,B816)&gt;1,NOT(ISBLANK(B816)))</formula>
    </cfRule>
  </conditionalFormatting>
  <conditionalFormatting sqref="B817">
    <cfRule type="expression" priority="1" dxfId="0" stopIfTrue="1">
      <formula>AND(COUNTIF($B$817,B817)&gt;1,NOT(ISBLANK(B817)))</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N40"/>
  <sheetViews>
    <sheetView zoomScaleSheetLayoutView="100" workbookViewId="0" topLeftCell="A1">
      <selection activeCell="A1" sqref="A1:N1"/>
    </sheetView>
  </sheetViews>
  <sheetFormatPr defaultColWidth="9.00390625" defaultRowHeight="14.25"/>
  <sheetData>
    <row r="1" spans="1:14" ht="25.5">
      <c r="A1" s="1" t="s">
        <v>2496</v>
      </c>
      <c r="B1" s="1"/>
      <c r="C1" s="1"/>
      <c r="D1" s="2"/>
      <c r="E1" s="1"/>
      <c r="F1" s="1"/>
      <c r="G1" s="1"/>
      <c r="H1" s="1"/>
      <c r="I1" s="1"/>
      <c r="J1" s="1"/>
      <c r="K1" s="1"/>
      <c r="L1" s="1"/>
      <c r="M1" s="1"/>
      <c r="N1" s="1"/>
    </row>
    <row r="2" spans="1:14" ht="63">
      <c r="A2" s="3" t="s">
        <v>1</v>
      </c>
      <c r="B2" s="3" t="s">
        <v>2</v>
      </c>
      <c r="C2" s="3" t="s">
        <v>3</v>
      </c>
      <c r="D2" s="4" t="s">
        <v>4</v>
      </c>
      <c r="E2" s="4" t="s">
        <v>5</v>
      </c>
      <c r="F2" s="3" t="s">
        <v>2497</v>
      </c>
      <c r="G2" s="4" t="s">
        <v>6</v>
      </c>
      <c r="H2" s="4" t="s">
        <v>7</v>
      </c>
      <c r="I2" s="4" t="s">
        <v>8</v>
      </c>
      <c r="J2" s="4" t="s">
        <v>9</v>
      </c>
      <c r="K2" s="4" t="s">
        <v>10</v>
      </c>
      <c r="L2" s="4" t="s">
        <v>11</v>
      </c>
      <c r="M2" s="3" t="s">
        <v>12</v>
      </c>
      <c r="N2" s="3" t="s">
        <v>13</v>
      </c>
    </row>
    <row r="3" spans="1:14" ht="38.25">
      <c r="A3" s="5" t="s">
        <v>1902</v>
      </c>
      <c r="B3" s="6" t="s">
        <v>2498</v>
      </c>
      <c r="C3" s="7" t="s">
        <v>2499</v>
      </c>
      <c r="D3" s="7" t="s">
        <v>2499</v>
      </c>
      <c r="E3" s="9" t="s">
        <v>2500</v>
      </c>
      <c r="F3" s="10" t="s">
        <v>2501</v>
      </c>
      <c r="G3" s="7" t="s">
        <v>2502</v>
      </c>
      <c r="H3" s="7" t="s">
        <v>19</v>
      </c>
      <c r="I3" s="11">
        <v>2.893183</v>
      </c>
      <c r="J3" s="12">
        <v>40049</v>
      </c>
      <c r="K3" s="12">
        <v>40141</v>
      </c>
      <c r="L3" s="12">
        <v>40871</v>
      </c>
      <c r="M3" s="14" t="s">
        <v>20</v>
      </c>
      <c r="N3" s="6">
        <v>2.893183</v>
      </c>
    </row>
    <row r="4" spans="1:14" ht="76.5">
      <c r="A4" s="5" t="s">
        <v>1902</v>
      </c>
      <c r="B4" s="6" t="s">
        <v>2503</v>
      </c>
      <c r="C4" s="7" t="s">
        <v>2504</v>
      </c>
      <c r="D4" s="7" t="s">
        <v>2504</v>
      </c>
      <c r="E4" s="9" t="s">
        <v>2500</v>
      </c>
      <c r="F4" s="10" t="s">
        <v>2505</v>
      </c>
      <c r="G4" s="7" t="s">
        <v>2506</v>
      </c>
      <c r="H4" s="7" t="s">
        <v>19</v>
      </c>
      <c r="I4" s="11">
        <v>5.536731</v>
      </c>
      <c r="J4" s="12">
        <v>40266</v>
      </c>
      <c r="K4" s="12">
        <v>41361</v>
      </c>
      <c r="L4" s="12">
        <v>42055</v>
      </c>
      <c r="M4" s="14" t="s">
        <v>20</v>
      </c>
      <c r="N4" s="6">
        <v>2.92411571428571</v>
      </c>
    </row>
    <row r="5" spans="1:14" ht="51">
      <c r="A5" s="5" t="s">
        <v>1902</v>
      </c>
      <c r="B5" s="6" t="s">
        <v>2507</v>
      </c>
      <c r="C5" s="7" t="s">
        <v>2508</v>
      </c>
      <c r="D5" s="7" t="s">
        <v>2508</v>
      </c>
      <c r="E5" s="9" t="s">
        <v>2509</v>
      </c>
      <c r="F5" s="10" t="s">
        <v>2510</v>
      </c>
      <c r="G5" s="7" t="s">
        <v>2511</v>
      </c>
      <c r="H5" s="7" t="s">
        <v>19</v>
      </c>
      <c r="I5" s="11">
        <v>3.3504</v>
      </c>
      <c r="J5" s="12">
        <v>40344</v>
      </c>
      <c r="K5" s="12">
        <v>40892</v>
      </c>
      <c r="L5" s="12">
        <v>41620</v>
      </c>
      <c r="M5" s="14" t="s">
        <v>20</v>
      </c>
      <c r="N5" s="6">
        <v>3.3504</v>
      </c>
    </row>
    <row r="6" spans="1:14" ht="63.75">
      <c r="A6" s="5" t="s">
        <v>1902</v>
      </c>
      <c r="B6" s="6" t="s">
        <v>2512</v>
      </c>
      <c r="C6" s="7" t="s">
        <v>2513</v>
      </c>
      <c r="D6" s="7" t="s">
        <v>2513</v>
      </c>
      <c r="E6" s="9" t="s">
        <v>2514</v>
      </c>
      <c r="F6" s="10" t="s">
        <v>2515</v>
      </c>
      <c r="G6" s="7" t="s">
        <v>2516</v>
      </c>
      <c r="H6" s="7" t="s">
        <v>19</v>
      </c>
      <c r="I6" s="11">
        <v>6.965432</v>
      </c>
      <c r="J6" s="12">
        <v>41326</v>
      </c>
      <c r="K6" s="12">
        <v>41930</v>
      </c>
      <c r="L6" s="12">
        <v>42659</v>
      </c>
      <c r="M6" s="14" t="s">
        <v>20</v>
      </c>
      <c r="N6" s="11">
        <v>6.965432</v>
      </c>
    </row>
    <row r="7" spans="1:14" ht="76.5">
      <c r="A7" s="5" t="s">
        <v>1902</v>
      </c>
      <c r="B7" s="6" t="s">
        <v>2517</v>
      </c>
      <c r="C7" s="7" t="s">
        <v>2518</v>
      </c>
      <c r="D7" s="7" t="s">
        <v>2518</v>
      </c>
      <c r="E7" s="9" t="s">
        <v>2514</v>
      </c>
      <c r="F7" s="10" t="s">
        <v>2519</v>
      </c>
      <c r="G7" s="7" t="s">
        <v>2520</v>
      </c>
      <c r="H7" s="7" t="s">
        <v>19</v>
      </c>
      <c r="I7" s="11">
        <v>3.303104</v>
      </c>
      <c r="J7" s="12">
        <v>42468</v>
      </c>
      <c r="K7" s="12">
        <v>42813</v>
      </c>
      <c r="L7" s="12">
        <v>43514</v>
      </c>
      <c r="M7" s="14" t="s">
        <v>20</v>
      </c>
      <c r="N7" s="6">
        <v>3.303104</v>
      </c>
    </row>
    <row r="8" spans="1:14" ht="76.5">
      <c r="A8" s="5" t="s">
        <v>1902</v>
      </c>
      <c r="B8" s="6" t="s">
        <v>2521</v>
      </c>
      <c r="C8" s="7" t="s">
        <v>2522</v>
      </c>
      <c r="D8" s="7" t="s">
        <v>2522</v>
      </c>
      <c r="E8" s="9" t="s">
        <v>2509</v>
      </c>
      <c r="F8" s="10" t="s">
        <v>2523</v>
      </c>
      <c r="G8" s="7" t="s">
        <v>2524</v>
      </c>
      <c r="H8" s="7" t="s">
        <v>19</v>
      </c>
      <c r="I8" s="11">
        <v>4.956625</v>
      </c>
      <c r="J8" s="12">
        <v>42934</v>
      </c>
      <c r="K8" s="12">
        <v>43297</v>
      </c>
      <c r="L8" s="12">
        <v>44027</v>
      </c>
      <c r="M8" s="14" t="s">
        <v>20</v>
      </c>
      <c r="N8" s="6">
        <v>1.0382738</v>
      </c>
    </row>
    <row r="9" spans="1:14" ht="76.5">
      <c r="A9" s="5" t="s">
        <v>1902</v>
      </c>
      <c r="B9" s="6" t="s">
        <v>2525</v>
      </c>
      <c r="C9" s="7" t="s">
        <v>2526</v>
      </c>
      <c r="D9" s="7" t="s">
        <v>2526</v>
      </c>
      <c r="E9" s="9" t="s">
        <v>2509</v>
      </c>
      <c r="F9" s="10" t="s">
        <v>2527</v>
      </c>
      <c r="G9" s="7" t="s">
        <v>2528</v>
      </c>
      <c r="H9" s="7" t="s">
        <v>19</v>
      </c>
      <c r="I9" s="11">
        <v>4.652312</v>
      </c>
      <c r="J9" s="12">
        <v>42935</v>
      </c>
      <c r="K9" s="12">
        <v>43298</v>
      </c>
      <c r="L9" s="12">
        <v>44028</v>
      </c>
      <c r="M9" s="14" t="s">
        <v>20</v>
      </c>
      <c r="N9" s="6">
        <v>4.652312</v>
      </c>
    </row>
    <row r="10" spans="1:14" ht="63.75">
      <c r="A10" s="5" t="s">
        <v>1902</v>
      </c>
      <c r="B10" s="6" t="s">
        <v>2529</v>
      </c>
      <c r="C10" s="7" t="s">
        <v>2530</v>
      </c>
      <c r="D10" s="7" t="s">
        <v>2530</v>
      </c>
      <c r="E10" s="9" t="s">
        <v>2509</v>
      </c>
      <c r="F10" s="10" t="s">
        <v>2531</v>
      </c>
      <c r="G10" s="7" t="s">
        <v>2532</v>
      </c>
      <c r="H10" s="7" t="s">
        <v>19</v>
      </c>
      <c r="I10" s="11">
        <v>4.745923</v>
      </c>
      <c r="J10" s="12">
        <v>43095</v>
      </c>
      <c r="K10" s="12">
        <v>43460</v>
      </c>
      <c r="L10" s="12">
        <v>44191</v>
      </c>
      <c r="M10" s="14" t="s">
        <v>20</v>
      </c>
      <c r="N10" s="6">
        <v>0.131638300000001</v>
      </c>
    </row>
    <row r="11" spans="1:14" ht="76.5">
      <c r="A11" s="5" t="s">
        <v>1902</v>
      </c>
      <c r="B11" s="6" t="s">
        <v>2533</v>
      </c>
      <c r="C11" s="7" t="s">
        <v>2534</v>
      </c>
      <c r="D11" s="7" t="s">
        <v>2534</v>
      </c>
      <c r="E11" s="9" t="s">
        <v>2514</v>
      </c>
      <c r="F11" s="10" t="s">
        <v>2535</v>
      </c>
      <c r="G11" s="7" t="s">
        <v>2536</v>
      </c>
      <c r="H11" s="7" t="s">
        <v>19</v>
      </c>
      <c r="I11" s="11">
        <v>4.976615</v>
      </c>
      <c r="J11" s="12">
        <v>43188</v>
      </c>
      <c r="K11" s="12">
        <v>43553</v>
      </c>
      <c r="L11" s="12">
        <v>44284</v>
      </c>
      <c r="M11" s="14" t="s">
        <v>20</v>
      </c>
      <c r="N11" s="6">
        <v>2.9343698</v>
      </c>
    </row>
    <row r="12" spans="1:14" ht="76.5">
      <c r="A12" s="5" t="s">
        <v>1902</v>
      </c>
      <c r="B12" s="6" t="s">
        <v>2537</v>
      </c>
      <c r="C12" s="7" t="s">
        <v>2538</v>
      </c>
      <c r="D12" s="7" t="s">
        <v>2538</v>
      </c>
      <c r="E12" s="9" t="s">
        <v>2514</v>
      </c>
      <c r="F12" s="10" t="s">
        <v>2539</v>
      </c>
      <c r="G12" s="7" t="s">
        <v>2540</v>
      </c>
      <c r="H12" s="7" t="s">
        <v>19</v>
      </c>
      <c r="I12" s="11">
        <v>3.112707</v>
      </c>
      <c r="J12" s="12">
        <v>43209</v>
      </c>
      <c r="K12" s="12">
        <v>43574</v>
      </c>
      <c r="L12" s="12">
        <v>44305</v>
      </c>
      <c r="M12" s="14" t="s">
        <v>20</v>
      </c>
      <c r="N12" s="6">
        <v>0.038085</v>
      </c>
    </row>
    <row r="13" spans="1:14" ht="51">
      <c r="A13" s="5" t="s">
        <v>1902</v>
      </c>
      <c r="B13" s="6" t="s">
        <v>2541</v>
      </c>
      <c r="C13" s="7"/>
      <c r="D13" s="7"/>
      <c r="E13" s="9" t="s">
        <v>2514</v>
      </c>
      <c r="F13" s="10" t="s">
        <v>2542</v>
      </c>
      <c r="G13" s="7" t="s">
        <v>2543</v>
      </c>
      <c r="H13" s="7" t="s">
        <v>74</v>
      </c>
      <c r="I13" s="11">
        <v>3.553959</v>
      </c>
      <c r="J13" s="12">
        <v>43703</v>
      </c>
      <c r="K13" s="12">
        <v>44069</v>
      </c>
      <c r="L13" s="12">
        <v>44799</v>
      </c>
      <c r="M13" s="14" t="s">
        <v>20</v>
      </c>
      <c r="N13" s="11">
        <v>3.553959</v>
      </c>
    </row>
    <row r="14" spans="1:14" ht="63.75">
      <c r="A14" s="5" t="s">
        <v>1902</v>
      </c>
      <c r="B14" s="6" t="s">
        <v>2544</v>
      </c>
      <c r="C14" s="7" t="s">
        <v>2545</v>
      </c>
      <c r="D14" s="7" t="s">
        <v>2545</v>
      </c>
      <c r="E14" s="9" t="s">
        <v>2509</v>
      </c>
      <c r="F14" s="10" t="s">
        <v>2546</v>
      </c>
      <c r="G14" s="7" t="s">
        <v>2547</v>
      </c>
      <c r="H14" s="7" t="s">
        <v>19</v>
      </c>
      <c r="I14" s="11">
        <v>2.625115</v>
      </c>
      <c r="J14" s="12">
        <v>43235</v>
      </c>
      <c r="K14" s="12">
        <v>43600</v>
      </c>
      <c r="L14" s="12">
        <v>44331</v>
      </c>
      <c r="M14" s="14" t="s">
        <v>20</v>
      </c>
      <c r="N14" s="6">
        <v>0.0546438</v>
      </c>
    </row>
    <row r="15" spans="1:14" ht="51">
      <c r="A15" s="5" t="s">
        <v>1902</v>
      </c>
      <c r="B15" s="6" t="s">
        <v>2548</v>
      </c>
      <c r="C15" s="7" t="s">
        <v>2549</v>
      </c>
      <c r="D15" s="7" t="s">
        <v>2549</v>
      </c>
      <c r="E15" s="9" t="s">
        <v>2509</v>
      </c>
      <c r="F15" s="10" t="s">
        <v>2550</v>
      </c>
      <c r="G15" s="7" t="s">
        <v>2551</v>
      </c>
      <c r="H15" s="7" t="s">
        <v>2552</v>
      </c>
      <c r="I15" s="11">
        <v>1.413552</v>
      </c>
      <c r="J15" s="12">
        <v>43498</v>
      </c>
      <c r="K15" s="12">
        <v>43863</v>
      </c>
      <c r="L15" s="12">
        <v>44594</v>
      </c>
      <c r="M15" s="14" t="s">
        <v>20</v>
      </c>
      <c r="N15" s="11">
        <v>1.413552</v>
      </c>
    </row>
    <row r="16" spans="1:14" ht="51">
      <c r="A16" s="5" t="s">
        <v>1902</v>
      </c>
      <c r="B16" s="6" t="s">
        <v>2553</v>
      </c>
      <c r="C16" s="7" t="s">
        <v>2554</v>
      </c>
      <c r="D16" s="7" t="s">
        <v>2554</v>
      </c>
      <c r="E16" s="9" t="s">
        <v>2509</v>
      </c>
      <c r="F16" s="10" t="s">
        <v>2555</v>
      </c>
      <c r="G16" s="7" t="s">
        <v>2556</v>
      </c>
      <c r="H16" s="7" t="s">
        <v>2552</v>
      </c>
      <c r="I16" s="11">
        <v>1.685163</v>
      </c>
      <c r="J16" s="12">
        <v>43498</v>
      </c>
      <c r="K16" s="12">
        <v>43863</v>
      </c>
      <c r="L16" s="12">
        <v>44594</v>
      </c>
      <c r="M16" s="14" t="s">
        <v>20</v>
      </c>
      <c r="N16" s="11">
        <v>1.685163</v>
      </c>
    </row>
    <row r="17" spans="1:14" ht="63.75">
      <c r="A17" s="5" t="s">
        <v>1902</v>
      </c>
      <c r="B17" s="6" t="s">
        <v>2557</v>
      </c>
      <c r="C17" s="7" t="s">
        <v>2558</v>
      </c>
      <c r="D17" s="7" t="s">
        <v>2558</v>
      </c>
      <c r="E17" s="9" t="s">
        <v>2509</v>
      </c>
      <c r="F17" s="10" t="s">
        <v>2559</v>
      </c>
      <c r="G17" s="7" t="s">
        <v>2560</v>
      </c>
      <c r="H17" s="7" t="s">
        <v>2552</v>
      </c>
      <c r="I17" s="11">
        <v>1.668831</v>
      </c>
      <c r="J17" s="12">
        <v>43498</v>
      </c>
      <c r="K17" s="12">
        <v>43863</v>
      </c>
      <c r="L17" s="12">
        <v>44594</v>
      </c>
      <c r="M17" s="14" t="s">
        <v>20</v>
      </c>
      <c r="N17" s="11">
        <v>1.668831</v>
      </c>
    </row>
    <row r="18" spans="1:14" ht="63.75">
      <c r="A18" s="5" t="s">
        <v>1902</v>
      </c>
      <c r="B18" s="6" t="s">
        <v>2561</v>
      </c>
      <c r="C18" s="7" t="s">
        <v>2562</v>
      </c>
      <c r="D18" s="7" t="s">
        <v>2562</v>
      </c>
      <c r="E18" s="9" t="s">
        <v>2509</v>
      </c>
      <c r="F18" s="10" t="s">
        <v>2563</v>
      </c>
      <c r="G18" s="7" t="s">
        <v>2564</v>
      </c>
      <c r="H18" s="7" t="s">
        <v>2552</v>
      </c>
      <c r="I18" s="11">
        <v>3.977089</v>
      </c>
      <c r="J18" s="12">
        <v>43498</v>
      </c>
      <c r="K18" s="12">
        <v>43863</v>
      </c>
      <c r="L18" s="12">
        <v>44594</v>
      </c>
      <c r="M18" s="14" t="s">
        <v>20</v>
      </c>
      <c r="N18" s="11">
        <v>3.977089</v>
      </c>
    </row>
    <row r="19" spans="1:14" ht="51">
      <c r="A19" s="5" t="s">
        <v>1902</v>
      </c>
      <c r="B19" s="6" t="s">
        <v>2565</v>
      </c>
      <c r="C19" s="7" t="s">
        <v>2566</v>
      </c>
      <c r="D19" s="7" t="s">
        <v>2566</v>
      </c>
      <c r="E19" s="9" t="s">
        <v>2509</v>
      </c>
      <c r="F19" s="10" t="s">
        <v>2567</v>
      </c>
      <c r="G19" s="7" t="s">
        <v>2568</v>
      </c>
      <c r="H19" s="7" t="s">
        <v>2552</v>
      </c>
      <c r="I19" s="11">
        <v>1.207074</v>
      </c>
      <c r="J19" s="12">
        <v>43498</v>
      </c>
      <c r="K19" s="12">
        <v>43863</v>
      </c>
      <c r="L19" s="12">
        <v>44594</v>
      </c>
      <c r="M19" s="14" t="s">
        <v>20</v>
      </c>
      <c r="N19" s="11">
        <v>1.207074</v>
      </c>
    </row>
    <row r="20" spans="1:14" ht="63.75">
      <c r="A20" s="5" t="s">
        <v>1902</v>
      </c>
      <c r="B20" s="6" t="s">
        <v>2569</v>
      </c>
      <c r="C20" s="7" t="s">
        <v>2570</v>
      </c>
      <c r="D20" s="7" t="s">
        <v>2570</v>
      </c>
      <c r="E20" s="9" t="s">
        <v>2509</v>
      </c>
      <c r="F20" s="10" t="s">
        <v>2571</v>
      </c>
      <c r="G20" s="7" t="s">
        <v>2572</v>
      </c>
      <c r="H20" s="7" t="s">
        <v>74</v>
      </c>
      <c r="I20" s="11">
        <v>4.629601</v>
      </c>
      <c r="J20" s="12">
        <v>43536</v>
      </c>
      <c r="K20" s="12">
        <v>43902</v>
      </c>
      <c r="L20" s="12">
        <v>44632</v>
      </c>
      <c r="M20" s="14" t="s">
        <v>20</v>
      </c>
      <c r="N20" s="6">
        <v>2.5767313</v>
      </c>
    </row>
    <row r="21" spans="1:14" ht="38.25">
      <c r="A21" s="5" t="s">
        <v>1902</v>
      </c>
      <c r="B21" s="6" t="s">
        <v>2573</v>
      </c>
      <c r="C21" s="7"/>
      <c r="D21" s="7"/>
      <c r="E21" s="9" t="s">
        <v>2509</v>
      </c>
      <c r="F21" s="10" t="s">
        <v>2574</v>
      </c>
      <c r="G21" s="7" t="s">
        <v>2575</v>
      </c>
      <c r="H21" s="7" t="s">
        <v>74</v>
      </c>
      <c r="I21" s="11">
        <v>1.97591</v>
      </c>
      <c r="J21" s="12">
        <v>43810</v>
      </c>
      <c r="K21" s="12">
        <v>44176</v>
      </c>
      <c r="L21" s="12">
        <v>44906</v>
      </c>
      <c r="M21" s="14" t="s">
        <v>20</v>
      </c>
      <c r="N21" s="6">
        <v>0.8876375</v>
      </c>
    </row>
    <row r="22" spans="1:14" ht="51">
      <c r="A22" s="5" t="s">
        <v>1902</v>
      </c>
      <c r="B22" s="6" t="s">
        <v>2576</v>
      </c>
      <c r="C22" s="7" t="s">
        <v>2577</v>
      </c>
      <c r="D22" s="7" t="s">
        <v>2577</v>
      </c>
      <c r="E22" s="9" t="s">
        <v>2514</v>
      </c>
      <c r="F22" s="10" t="s">
        <v>2578</v>
      </c>
      <c r="G22" s="7" t="s">
        <v>2579</v>
      </c>
      <c r="H22" s="7" t="s">
        <v>2580</v>
      </c>
      <c r="I22" s="11">
        <v>2.278376</v>
      </c>
      <c r="J22" s="12">
        <v>43665</v>
      </c>
      <c r="K22" s="12">
        <v>44031</v>
      </c>
      <c r="L22" s="12">
        <v>44761</v>
      </c>
      <c r="M22" s="14" t="s">
        <v>20</v>
      </c>
      <c r="N22" s="11">
        <v>2.278376</v>
      </c>
    </row>
    <row r="23" spans="1:14" ht="51">
      <c r="A23" s="5" t="s">
        <v>1902</v>
      </c>
      <c r="B23" s="6" t="s">
        <v>2581</v>
      </c>
      <c r="C23" s="7" t="s">
        <v>2582</v>
      </c>
      <c r="D23" s="7" t="s">
        <v>2582</v>
      </c>
      <c r="E23" s="9" t="s">
        <v>2514</v>
      </c>
      <c r="F23" s="10" t="s">
        <v>2583</v>
      </c>
      <c r="G23" s="7" t="s">
        <v>2584</v>
      </c>
      <c r="H23" s="7" t="s">
        <v>2580</v>
      </c>
      <c r="I23" s="11">
        <v>2.969116</v>
      </c>
      <c r="J23" s="12">
        <v>43665</v>
      </c>
      <c r="K23" s="12">
        <v>44031</v>
      </c>
      <c r="L23" s="12">
        <v>44761</v>
      </c>
      <c r="M23" s="14" t="s">
        <v>20</v>
      </c>
      <c r="N23" s="11">
        <v>2.969116</v>
      </c>
    </row>
    <row r="24" spans="1:14" ht="51">
      <c r="A24" s="5" t="s">
        <v>1902</v>
      </c>
      <c r="B24" s="6" t="s">
        <v>2585</v>
      </c>
      <c r="C24" s="7" t="s">
        <v>2586</v>
      </c>
      <c r="D24" s="7" t="s">
        <v>2586</v>
      </c>
      <c r="E24" s="9" t="s">
        <v>2514</v>
      </c>
      <c r="F24" s="10" t="s">
        <v>2587</v>
      </c>
      <c r="G24" s="7" t="s">
        <v>2588</v>
      </c>
      <c r="H24" s="7" t="s">
        <v>2580</v>
      </c>
      <c r="I24" s="11">
        <v>3.22086</v>
      </c>
      <c r="J24" s="12">
        <v>43665</v>
      </c>
      <c r="K24" s="12">
        <v>44031</v>
      </c>
      <c r="L24" s="12">
        <v>44761</v>
      </c>
      <c r="M24" s="14" t="s">
        <v>48</v>
      </c>
      <c r="N24" s="11" t="s">
        <v>2589</v>
      </c>
    </row>
    <row r="25" spans="1:14" ht="63.75">
      <c r="A25" s="5" t="s">
        <v>1902</v>
      </c>
      <c r="B25" s="6" t="s">
        <v>2590</v>
      </c>
      <c r="C25" s="7" t="s">
        <v>2591</v>
      </c>
      <c r="D25" s="7" t="s">
        <v>2591</v>
      </c>
      <c r="E25" s="9" t="s">
        <v>2514</v>
      </c>
      <c r="F25" s="10" t="s">
        <v>2592</v>
      </c>
      <c r="G25" s="7" t="s">
        <v>2593</v>
      </c>
      <c r="H25" s="7" t="s">
        <v>74</v>
      </c>
      <c r="I25" s="11">
        <v>6.999439</v>
      </c>
      <c r="J25" s="12">
        <v>43672</v>
      </c>
      <c r="K25" s="12">
        <v>44038</v>
      </c>
      <c r="L25" s="12">
        <v>44768</v>
      </c>
      <c r="M25" s="14" t="s">
        <v>20</v>
      </c>
      <c r="N25" s="11">
        <v>2.06805515384615</v>
      </c>
    </row>
    <row r="26" spans="1:14" ht="51">
      <c r="A26" s="5" t="s">
        <v>1902</v>
      </c>
      <c r="B26" s="6" t="s">
        <v>2594</v>
      </c>
      <c r="C26" s="7" t="s">
        <v>2595</v>
      </c>
      <c r="D26" s="7" t="s">
        <v>2595</v>
      </c>
      <c r="E26" s="9" t="s">
        <v>2509</v>
      </c>
      <c r="F26" s="10" t="s">
        <v>2596</v>
      </c>
      <c r="G26" s="7" t="s">
        <v>2597</v>
      </c>
      <c r="H26" s="7" t="s">
        <v>74</v>
      </c>
      <c r="I26" s="11">
        <v>3.045868</v>
      </c>
      <c r="J26" s="12">
        <v>43935</v>
      </c>
      <c r="K26" s="12">
        <v>44300</v>
      </c>
      <c r="L26" s="12">
        <v>45030</v>
      </c>
      <c r="M26" s="14" t="s">
        <v>20</v>
      </c>
      <c r="N26" s="11">
        <v>3.045868</v>
      </c>
    </row>
    <row r="27" spans="1:14" ht="63.75">
      <c r="A27" s="5" t="s">
        <v>1902</v>
      </c>
      <c r="B27" s="6" t="s">
        <v>2598</v>
      </c>
      <c r="C27" s="7" t="s">
        <v>2599</v>
      </c>
      <c r="D27" s="7" t="s">
        <v>2599</v>
      </c>
      <c r="E27" s="9" t="s">
        <v>2509</v>
      </c>
      <c r="F27" s="10" t="s">
        <v>2600</v>
      </c>
      <c r="G27" s="7" t="s">
        <v>2601</v>
      </c>
      <c r="H27" s="7" t="s">
        <v>74</v>
      </c>
      <c r="I27" s="11">
        <v>2.112507</v>
      </c>
      <c r="J27" s="12">
        <v>43935</v>
      </c>
      <c r="K27" s="12">
        <v>44300</v>
      </c>
      <c r="L27" s="12">
        <v>45030</v>
      </c>
      <c r="M27" s="14" t="s">
        <v>20</v>
      </c>
      <c r="N27" s="11">
        <v>2.112507</v>
      </c>
    </row>
    <row r="28" spans="1:14" ht="63.75">
      <c r="A28" s="5" t="s">
        <v>1902</v>
      </c>
      <c r="B28" s="6" t="s">
        <v>2602</v>
      </c>
      <c r="C28" s="7" t="s">
        <v>2603</v>
      </c>
      <c r="D28" s="7" t="s">
        <v>2603</v>
      </c>
      <c r="E28" s="9" t="s">
        <v>2509</v>
      </c>
      <c r="F28" s="10" t="s">
        <v>2604</v>
      </c>
      <c r="G28" s="7" t="s">
        <v>2605</v>
      </c>
      <c r="H28" s="7" t="s">
        <v>74</v>
      </c>
      <c r="I28" s="11">
        <v>5.404632</v>
      </c>
      <c r="J28" s="12">
        <v>43935</v>
      </c>
      <c r="K28" s="12">
        <v>44300</v>
      </c>
      <c r="L28" s="12">
        <v>45030</v>
      </c>
      <c r="M28" s="14" t="s">
        <v>48</v>
      </c>
      <c r="N28" s="11" t="s">
        <v>2589</v>
      </c>
    </row>
    <row r="29" spans="1:14" ht="51">
      <c r="A29" s="5" t="s">
        <v>1902</v>
      </c>
      <c r="B29" s="6" t="s">
        <v>2606</v>
      </c>
      <c r="C29" s="7" t="s">
        <v>2607</v>
      </c>
      <c r="D29" s="7" t="s">
        <v>2607</v>
      </c>
      <c r="E29" s="9" t="s">
        <v>2509</v>
      </c>
      <c r="F29" s="10" t="s">
        <v>2608</v>
      </c>
      <c r="G29" s="7" t="s">
        <v>2609</v>
      </c>
      <c r="H29" s="7" t="s">
        <v>74</v>
      </c>
      <c r="I29" s="11">
        <v>3.089176</v>
      </c>
      <c r="J29" s="12">
        <v>43935</v>
      </c>
      <c r="K29" s="12">
        <v>44300</v>
      </c>
      <c r="L29" s="12">
        <v>45030</v>
      </c>
      <c r="M29" s="14" t="s">
        <v>48</v>
      </c>
      <c r="N29" s="11" t="s">
        <v>2589</v>
      </c>
    </row>
    <row r="30" spans="1:14" ht="63.75">
      <c r="A30" s="5" t="s">
        <v>1902</v>
      </c>
      <c r="B30" s="6" t="s">
        <v>2610</v>
      </c>
      <c r="C30" s="7" t="s">
        <v>2611</v>
      </c>
      <c r="D30" s="7" t="s">
        <v>2611</v>
      </c>
      <c r="E30" s="9" t="s">
        <v>2509</v>
      </c>
      <c r="F30" s="10" t="s">
        <v>2612</v>
      </c>
      <c r="G30" s="7" t="s">
        <v>2613</v>
      </c>
      <c r="H30" s="7" t="s">
        <v>74</v>
      </c>
      <c r="I30" s="11">
        <v>2.343187</v>
      </c>
      <c r="J30" s="12">
        <v>43935</v>
      </c>
      <c r="K30" s="12">
        <v>44300</v>
      </c>
      <c r="L30" s="12">
        <v>45030</v>
      </c>
      <c r="M30" s="14" t="s">
        <v>48</v>
      </c>
      <c r="N30" s="11" t="s">
        <v>2589</v>
      </c>
    </row>
    <row r="31" spans="1:14" ht="63.75">
      <c r="A31" s="5" t="s">
        <v>1902</v>
      </c>
      <c r="B31" s="6" t="s">
        <v>2614</v>
      </c>
      <c r="C31" s="7" t="s">
        <v>2615</v>
      </c>
      <c r="D31" s="7" t="s">
        <v>2615</v>
      </c>
      <c r="E31" s="9" t="s">
        <v>2509</v>
      </c>
      <c r="F31" s="10" t="s">
        <v>2616</v>
      </c>
      <c r="G31" s="7" t="s">
        <v>2617</v>
      </c>
      <c r="H31" s="7" t="s">
        <v>74</v>
      </c>
      <c r="I31" s="11">
        <v>3.421963</v>
      </c>
      <c r="J31" s="12">
        <v>43935</v>
      </c>
      <c r="K31" s="12">
        <v>44300</v>
      </c>
      <c r="L31" s="12">
        <v>45030</v>
      </c>
      <c r="M31" s="14" t="s">
        <v>48</v>
      </c>
      <c r="N31" s="11" t="s">
        <v>2589</v>
      </c>
    </row>
    <row r="32" spans="1:14" ht="38.25">
      <c r="A32" s="5" t="s">
        <v>1902</v>
      </c>
      <c r="B32" s="6" t="s">
        <v>2618</v>
      </c>
      <c r="C32" s="7" t="s">
        <v>2619</v>
      </c>
      <c r="D32" s="7" t="s">
        <v>2619</v>
      </c>
      <c r="E32" s="9" t="s">
        <v>2514</v>
      </c>
      <c r="F32" s="10" t="s">
        <v>2620</v>
      </c>
      <c r="G32" s="7" t="s">
        <v>2621</v>
      </c>
      <c r="H32" s="7" t="s">
        <v>2580</v>
      </c>
      <c r="I32" s="11">
        <v>6.018964</v>
      </c>
      <c r="J32" s="12">
        <v>43984</v>
      </c>
      <c r="K32" s="12">
        <v>44349</v>
      </c>
      <c r="L32" s="12">
        <v>45079</v>
      </c>
      <c r="M32" s="14" t="s">
        <v>48</v>
      </c>
      <c r="N32" s="11" t="s">
        <v>2589</v>
      </c>
    </row>
    <row r="33" spans="1:14" ht="63.75">
      <c r="A33" s="5" t="s">
        <v>1902</v>
      </c>
      <c r="B33" s="6" t="s">
        <v>2622</v>
      </c>
      <c r="C33" s="7"/>
      <c r="D33" s="7"/>
      <c r="E33" s="9" t="s">
        <v>2514</v>
      </c>
      <c r="F33" s="10" t="s">
        <v>2623</v>
      </c>
      <c r="G33" s="7" t="s">
        <v>2624</v>
      </c>
      <c r="H33" s="7" t="s">
        <v>2580</v>
      </c>
      <c r="I33" s="11">
        <v>3.06201</v>
      </c>
      <c r="J33" s="12">
        <v>43984</v>
      </c>
      <c r="K33" s="12">
        <v>44349</v>
      </c>
      <c r="L33" s="12">
        <v>45079</v>
      </c>
      <c r="M33" s="14" t="s">
        <v>48</v>
      </c>
      <c r="N33" s="11" t="s">
        <v>2589</v>
      </c>
    </row>
    <row r="34" spans="1:14" ht="51">
      <c r="A34" s="5" t="s">
        <v>1902</v>
      </c>
      <c r="B34" s="6" t="s">
        <v>2625</v>
      </c>
      <c r="C34" s="7" t="s">
        <v>2626</v>
      </c>
      <c r="D34" s="7" t="s">
        <v>2626</v>
      </c>
      <c r="E34" s="9" t="s">
        <v>2514</v>
      </c>
      <c r="F34" s="10" t="s">
        <v>2627</v>
      </c>
      <c r="G34" s="7" t="s">
        <v>2628</v>
      </c>
      <c r="H34" s="7" t="s">
        <v>74</v>
      </c>
      <c r="I34" s="11">
        <v>4.635828</v>
      </c>
      <c r="J34" s="12">
        <v>44039</v>
      </c>
      <c r="K34" s="12">
        <v>44404</v>
      </c>
      <c r="L34" s="12">
        <v>45134</v>
      </c>
      <c r="M34" s="14" t="s">
        <v>48</v>
      </c>
      <c r="N34" s="11" t="s">
        <v>2589</v>
      </c>
    </row>
    <row r="35" spans="1:14" ht="51">
      <c r="A35" s="5" t="s">
        <v>1902</v>
      </c>
      <c r="B35" s="6" t="s">
        <v>2629</v>
      </c>
      <c r="C35" s="7" t="s">
        <v>2630</v>
      </c>
      <c r="D35" s="7" t="s">
        <v>2630</v>
      </c>
      <c r="E35" s="9" t="s">
        <v>2514</v>
      </c>
      <c r="F35" s="10" t="s">
        <v>2631</v>
      </c>
      <c r="G35" s="7" t="s">
        <v>2632</v>
      </c>
      <c r="H35" s="7" t="s">
        <v>74</v>
      </c>
      <c r="I35" s="11">
        <v>1.1774</v>
      </c>
      <c r="J35" s="12">
        <v>44042</v>
      </c>
      <c r="K35" s="12">
        <v>44407</v>
      </c>
      <c r="L35" s="12">
        <v>45137</v>
      </c>
      <c r="M35" s="14" t="s">
        <v>48</v>
      </c>
      <c r="N35" s="15" t="s">
        <v>2589</v>
      </c>
    </row>
    <row r="36" spans="1:14" ht="38.25">
      <c r="A36" s="5" t="s">
        <v>1902</v>
      </c>
      <c r="B36" s="6" t="s">
        <v>2633</v>
      </c>
      <c r="C36" s="7" t="s">
        <v>2634</v>
      </c>
      <c r="D36" s="7" t="s">
        <v>2634</v>
      </c>
      <c r="E36" s="9" t="s">
        <v>2514</v>
      </c>
      <c r="F36" s="10" t="s">
        <v>2635</v>
      </c>
      <c r="G36" s="7" t="s">
        <v>2636</v>
      </c>
      <c r="H36" s="7" t="s">
        <v>74</v>
      </c>
      <c r="I36" s="11">
        <v>2.527719</v>
      </c>
      <c r="J36" s="12">
        <v>44096</v>
      </c>
      <c r="K36" s="12">
        <v>44461</v>
      </c>
      <c r="L36" s="12">
        <v>45191</v>
      </c>
      <c r="M36" s="16" t="s">
        <v>48</v>
      </c>
      <c r="N36" s="7" t="s">
        <v>2589</v>
      </c>
    </row>
    <row r="37" spans="1:14" ht="63.75">
      <c r="A37" s="5" t="s">
        <v>1902</v>
      </c>
      <c r="B37" s="7" t="s">
        <v>2637</v>
      </c>
      <c r="C37" s="7" t="s">
        <v>2638</v>
      </c>
      <c r="D37" s="7" t="s">
        <v>2638</v>
      </c>
      <c r="E37" s="9" t="s">
        <v>2514</v>
      </c>
      <c r="F37" s="10" t="s">
        <v>2639</v>
      </c>
      <c r="G37" s="7" t="s">
        <v>2640</v>
      </c>
      <c r="H37" s="7" t="s">
        <v>74</v>
      </c>
      <c r="I37" s="13">
        <v>4.69906</v>
      </c>
      <c r="J37" s="12">
        <v>44256</v>
      </c>
      <c r="K37" s="12">
        <v>44621</v>
      </c>
      <c r="L37" s="12">
        <v>45352</v>
      </c>
      <c r="M37" s="17" t="s">
        <v>20</v>
      </c>
      <c r="N37" s="18">
        <v>2.80599535743</v>
      </c>
    </row>
    <row r="38" spans="1:14" ht="76.5">
      <c r="A38" s="5" t="s">
        <v>1902</v>
      </c>
      <c r="B38" s="7" t="s">
        <v>2641</v>
      </c>
      <c r="C38" s="7" t="s">
        <v>2642</v>
      </c>
      <c r="D38" s="7" t="s">
        <v>2642</v>
      </c>
      <c r="E38" s="9" t="s">
        <v>2509</v>
      </c>
      <c r="F38" s="10" t="s">
        <v>2643</v>
      </c>
      <c r="G38" s="7" t="s">
        <v>2644</v>
      </c>
      <c r="H38" s="7" t="s">
        <v>74</v>
      </c>
      <c r="I38" s="13">
        <v>5.705713</v>
      </c>
      <c r="J38" s="12">
        <v>44211</v>
      </c>
      <c r="K38" s="12">
        <v>44576</v>
      </c>
      <c r="L38" s="12">
        <v>45306</v>
      </c>
      <c r="M38" s="17" t="s">
        <v>20</v>
      </c>
      <c r="N38" s="7">
        <v>0.129724500000001</v>
      </c>
    </row>
    <row r="39" spans="1:14" ht="63.75">
      <c r="A39" s="8" t="s">
        <v>1902</v>
      </c>
      <c r="B39" s="7" t="s">
        <v>2645</v>
      </c>
      <c r="C39" s="7" t="s">
        <v>2646</v>
      </c>
      <c r="D39" s="7" t="s">
        <v>2646</v>
      </c>
      <c r="E39" s="9" t="s">
        <v>2514</v>
      </c>
      <c r="F39" s="10" t="s">
        <v>2647</v>
      </c>
      <c r="G39" s="7" t="s">
        <v>2648</v>
      </c>
      <c r="H39" s="7" t="s">
        <v>74</v>
      </c>
      <c r="I39" s="7">
        <v>1.3507</v>
      </c>
      <c r="J39" s="12">
        <v>44463</v>
      </c>
      <c r="K39" s="12">
        <v>44828</v>
      </c>
      <c r="L39" s="12">
        <v>45559</v>
      </c>
      <c r="M39" s="7" t="s">
        <v>48</v>
      </c>
      <c r="N39" s="19" t="s">
        <v>2589</v>
      </c>
    </row>
    <row r="40" spans="1:14" ht="63.75">
      <c r="A40" s="8" t="s">
        <v>1902</v>
      </c>
      <c r="B40" s="7" t="s">
        <v>2649</v>
      </c>
      <c r="C40" s="7" t="s">
        <v>2650</v>
      </c>
      <c r="D40" s="7" t="s">
        <v>2650</v>
      </c>
      <c r="E40" s="9" t="s">
        <v>2514</v>
      </c>
      <c r="F40" s="10" t="s">
        <v>2651</v>
      </c>
      <c r="G40" s="7" t="s">
        <v>2652</v>
      </c>
      <c r="H40" s="7" t="s">
        <v>74</v>
      </c>
      <c r="I40" s="7">
        <v>1.844207</v>
      </c>
      <c r="J40" s="12">
        <v>44516</v>
      </c>
      <c r="K40" s="12">
        <v>44881</v>
      </c>
      <c r="L40" s="12">
        <v>45612</v>
      </c>
      <c r="M40" s="7" t="s">
        <v>20</v>
      </c>
      <c r="N40" s="7">
        <v>1.844207</v>
      </c>
    </row>
  </sheetData>
  <sheetProtection/>
  <mergeCells count="7">
    <mergeCell ref="A1:N1"/>
    <mergeCell ref="C12:C13"/>
    <mergeCell ref="C20:C21"/>
    <mergeCell ref="C32:C33"/>
    <mergeCell ref="D12:D13"/>
    <mergeCell ref="D20:D21"/>
    <mergeCell ref="D32:D33"/>
  </mergeCells>
  <conditionalFormatting sqref="F40">
    <cfRule type="expression" priority="1" dxfId="0" stopIfTrue="1">
      <formula>AND(COUNTIF($F$40,F40)&gt;1,NOT(ISBLANK(F40)))</formula>
    </cfRule>
  </conditionalFormatting>
  <conditionalFormatting sqref="B2:B40">
    <cfRule type="expression" priority="2" dxfId="0" stopIfTrue="1">
      <formula>AND(COUNTIF($B$2:$B$40,B2)&gt;1,NOT(ISBLANK(B2)))</formula>
    </cfRule>
  </conditionalFormatting>
  <conditionalFormatting sqref="F2:F39">
    <cfRule type="expression" priority="3" dxfId="0" stopIfTrue="1">
      <formula>AND(COUNTIF($F$2:$F$39,F2)&gt;1,NOT(ISBLANK(F2)))</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WXT</cp:lastModifiedBy>
  <dcterms:created xsi:type="dcterms:W3CDTF">2022-06-23T10:20:09Z</dcterms:created>
  <dcterms:modified xsi:type="dcterms:W3CDTF">2023-06-06T10:44:42Z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